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15" activeTab="1"/>
  </bookViews>
  <sheets>
    <sheet name="Sheet1" sheetId="4" r:id="rId1"/>
    <sheet name="19C1-CCK4" sheetId="1" r:id="rId2"/>
    <sheet name="Sheet2" sheetId="2" r:id="rId3"/>
    <sheet name="Sheet3" sheetId="3" r:id="rId4"/>
  </sheets>
  <definedNames>
    <definedName name="_xlnm._FilterDatabase" localSheetId="1" hidden="1">'19C1-CCK4'!$A$7:$Q$57</definedName>
  </definedNames>
  <calcPr calcId="144525"/>
</workbook>
</file>

<file path=xl/sharedStrings.xml><?xml version="1.0" encoding="utf-8"?>
<sst xmlns="http://schemas.openxmlformats.org/spreadsheetml/2006/main" count="702" uniqueCount="579">
  <si>
    <t>Mẫu 1/LKSV</t>
  </si>
  <si>
    <t>TRƯỜNG CAO ĐẲNG LÝ TỰ TRỌNG TP. HỒ CHÍ MINH</t>
  </si>
  <si>
    <t>Ngày ... tháng 11 năm 2021</t>
  </si>
  <si>
    <t>DANH SÁCH PHÁT HÀNH THẺ SINH VIÊN</t>
  </si>
  <si>
    <t>CVHT: Nguyễn Khắc Huy…., LỚP: 19C1-CCK4….., NGÀNH: Công nghệ kỹ thuật Cơ Khí……., KHOA: Cơ Khí………</t>
  </si>
  <si>
    <t>TT</t>
  </si>
  <si>
    <t xml:space="preserve">Họ và tên sinh viên </t>
  </si>
  <si>
    <r>
      <rPr>
        <b/>
        <sz val="9"/>
        <rFont val="Times New Roman"/>
        <charset val="134"/>
      </rPr>
      <t xml:space="preserve">Số CMND/CCCD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</si>
  <si>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Ngày cấp </t>
    </r>
    <r>
      <rPr>
        <b/>
        <sz val="9"/>
        <color indexed="10"/>
        <rFont val="Times New Roman"/>
        <charset val="134"/>
      </rPr>
      <t>(định dạnh text)</t>
    </r>
  </si>
  <si>
    <t>Nơi cấp</t>
  </si>
  <si>
    <r>
      <rPr>
        <b/>
        <sz val="9"/>
        <rFont val="Times New Roman"/>
        <charset val="134"/>
      </rPr>
      <t xml:space="preserve">Ngày hết hạn CMND/CCCD </t>
    </r>
    <r>
      <rPr>
        <b/>
        <sz val="9"/>
        <color indexed="10"/>
        <rFont val="Times New Roman"/>
        <charset val="134"/>
      </rPr>
      <t>(định dạng text)</t>
    </r>
  </si>
  <si>
    <t>Nam</t>
  </si>
  <si>
    <t>Nữ</t>
  </si>
  <si>
    <r>
      <rPr>
        <b/>
        <sz val="9"/>
        <rFont val="Times New Roman"/>
        <charset val="134"/>
      </rPr>
      <t xml:space="preserve">Ngày sinh </t>
    </r>
    <r>
      <rPr>
        <b/>
        <sz val="9"/>
        <color indexed="10"/>
        <rFont val="Times New Roman"/>
        <charset val="134"/>
      </rPr>
      <t>(định dạng text)</t>
    </r>
  </si>
  <si>
    <t>Địa chỉ liên hệ hiện tại</t>
  </si>
  <si>
    <r>
      <rPr>
        <b/>
        <sz val="9"/>
        <rFont val="Times New Roman"/>
        <charset val="134"/>
      </rPr>
      <t xml:space="preserve">Thời gian ở địa chỉ hiện tại (Ví dụ: 3 năm 4 tháng) </t>
    </r>
    <r>
      <rPr>
        <b/>
        <sz val="9"/>
        <color indexed="10"/>
        <rFont val="Times New Roman"/>
        <charset val="134"/>
      </rPr>
      <t>(định dạng text)</t>
    </r>
  </si>
  <si>
    <r>
      <rPr>
        <b/>
        <sz val="9"/>
        <rFont val="Times New Roman"/>
        <charset val="134"/>
      </rPr>
      <t xml:space="preserve">Số điện thoại di động của SV </t>
    </r>
    <r>
      <rPr>
        <b/>
        <sz val="9"/>
        <color indexed="10"/>
        <rFont val="Times New Roman"/>
        <charset val="134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</si>
  <si>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</si>
  <si>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</si>
  <si>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</si>
  <si>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</si>
  <si>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1</t>
  </si>
  <si>
    <t>Nguyễn Hoàng</t>
  </si>
  <si>
    <t>Anh</t>
  </si>
  <si>
    <t>079200013081</t>
  </si>
  <si>
    <t>12/09/2017</t>
  </si>
  <si>
    <t>cục trưởng cục cảnh sát ĐKQL cư trú và DLQG về dân cư</t>
  </si>
  <si>
    <t>X</t>
  </si>
  <si>
    <t>17/04/2000</t>
  </si>
  <si>
    <t>Chổ ở 146 đường an nhơn tây ấp xóm trại xã an nhơn tây huyện củ chi</t>
  </si>
  <si>
    <t>0345978109</t>
  </si>
  <si>
    <t>19002212</t>
  </si>
  <si>
    <t>Nguyễn Văn Hùng</t>
  </si>
  <si>
    <t>0342582906</t>
  </si>
  <si>
    <t>2</t>
  </si>
  <si>
    <t>Lê Hoàng Hải</t>
  </si>
  <si>
    <t>Băng</t>
  </si>
  <si>
    <t>089201000873</t>
  </si>
  <si>
    <t>16/4/2021</t>
  </si>
  <si>
    <t>An Giang</t>
  </si>
  <si>
    <t>1/11/2026</t>
  </si>
  <si>
    <t>01/11/2001</t>
  </si>
  <si>
    <t>Kiến An, Chợ Mới, An Giang</t>
  </si>
  <si>
    <t>20 năm</t>
  </si>
  <si>
    <t>0378279498</t>
  </si>
  <si>
    <t>19003225</t>
  </si>
  <si>
    <t>Lê Thanh Hải</t>
  </si>
  <si>
    <t>0974671551</t>
  </si>
  <si>
    <t>3</t>
  </si>
  <si>
    <t>Nguyễn Quốc</t>
  </si>
  <si>
    <t>Bảo</t>
  </si>
  <si>
    <t>331862181</t>
  </si>
  <si>
    <t>17/05/2016</t>
  </si>
  <si>
    <t>CA Tỉnh Vĩnh Long</t>
  </si>
  <si>
    <t>16/03/2001</t>
  </si>
  <si>
    <t>Ấp trung tín thị trấn vũng liêm huyện vũng liêm tỉnh vĩnh long</t>
  </si>
  <si>
    <t>0939071424</t>
  </si>
  <si>
    <t>19003830</t>
  </si>
  <si>
    <t>Trần Diễm Trinh</t>
  </si>
  <si>
    <t>0772813913</t>
  </si>
  <si>
    <t>4</t>
  </si>
  <si>
    <t>Nguyễn Xuân</t>
  </si>
  <si>
    <t>Chung</t>
  </si>
  <si>
    <t>212817779</t>
  </si>
  <si>
    <t>13/3/2017</t>
  </si>
  <si>
    <t>Công an tỉnh Quãng Ngãi</t>
  </si>
  <si>
    <t>21/06/2001</t>
  </si>
  <si>
    <t>Xã Đức Hoà huyện Mộ Đức tỉnh Quảng Ngãi</t>
  </si>
  <si>
    <t>0378812681</t>
  </si>
  <si>
    <t>19003529</t>
  </si>
  <si>
    <t>Phạm Thị Minh Thuý</t>
  </si>
  <si>
    <t>0856788381</t>
  </si>
  <si>
    <t>5</t>
  </si>
  <si>
    <t>Nguyễn Văn</t>
  </si>
  <si>
    <t>Cường</t>
  </si>
  <si>
    <t>079201000837</t>
  </si>
  <si>
    <t>19/01/2016</t>
  </si>
  <si>
    <t>Cục trưởng cục cảnh sát ĐKQL  cư trú và di QG về dân cư</t>
  </si>
  <si>
    <t>29/07/2026</t>
  </si>
  <si>
    <t>29/07/2001</t>
  </si>
  <si>
    <t>182/99/8 ấp chiến lược phường bình trị đông quận bình tân</t>
  </si>
  <si>
    <t>0393942738</t>
  </si>
  <si>
    <t>19003978</t>
  </si>
  <si>
    <t>Phan Thị Tuyết Nga</t>
  </si>
  <si>
    <t>0765232432</t>
  </si>
  <si>
    <t>6</t>
  </si>
  <si>
    <t>Đăng</t>
  </si>
  <si>
    <t>089201000874</t>
  </si>
  <si>
    <t>0353127413</t>
  </si>
  <si>
    <t>19003223</t>
  </si>
  <si>
    <t xml:space="preserve"> Lê Thanh Hải </t>
  </si>
  <si>
    <t>7</t>
  </si>
  <si>
    <t>Ngô Tuấn</t>
  </si>
  <si>
    <t>Đạt</t>
  </si>
  <si>
    <t>301772882</t>
  </si>
  <si>
    <t>13/7/2017</t>
  </si>
  <si>
    <t>Giám đốc công an Long An</t>
  </si>
  <si>
    <t>14-05-2001</t>
  </si>
  <si>
    <t>Ấp 4 xã phước đông huyện Cần Đước tỉnh Long An</t>
  </si>
  <si>
    <t>0877055172</t>
  </si>
  <si>
    <t>19003364</t>
  </si>
  <si>
    <t xml:space="preserve">Lê Thị Thanh Thúy </t>
  </si>
  <si>
    <t>0766338330</t>
  </si>
  <si>
    <t>8</t>
  </si>
  <si>
    <t>Nguyễn Tấn</t>
  </si>
  <si>
    <t>082201007054</t>
  </si>
  <si>
    <t>29/06/2021</t>
  </si>
  <si>
    <t>Cục trưởng cục cảnh sát quản lý hành chính về trật tự xã hội</t>
  </si>
  <si>
    <t>05/04/2026</t>
  </si>
  <si>
    <t>05/04/2001</t>
  </si>
  <si>
    <t>Ấp Hậu Hòa Xã Hậu Thành Huyện Cái Bè Tỉnh Tiền Giang</t>
  </si>
  <si>
    <t>20 Năm</t>
  </si>
  <si>
    <t>0378826854</t>
  </si>
  <si>
    <t>19003935</t>
  </si>
  <si>
    <t>Lê Thị Lệ</t>
  </si>
  <si>
    <t>0386047119</t>
  </si>
  <si>
    <t>9</t>
  </si>
  <si>
    <t>Nguyễn Thành</t>
  </si>
  <si>
    <t>089201012076</t>
  </si>
  <si>
    <t>09/08/2021</t>
  </si>
  <si>
    <t>Cục trưởng cục cảnh sát quản lý hành chính vè trật tự xã hội</t>
  </si>
  <si>
    <t>14/07/2026</t>
  </si>
  <si>
    <t>14/08/2001</t>
  </si>
  <si>
    <t>Khóm Long Thị C, phường Long Hưng, thị xã Tân Châu, Tỉnh An Giang</t>
  </si>
  <si>
    <t>0788987775</t>
  </si>
  <si>
    <t>19003425</t>
  </si>
  <si>
    <t>Hồ Thị Thanh Tuyền</t>
  </si>
  <si>
    <t>10</t>
  </si>
  <si>
    <t>Nguyễn Trần Tấn</t>
  </si>
  <si>
    <t>04/10/1999</t>
  </si>
  <si>
    <t>Tổ 7 thôn 5, xã Tà Nung, tp Đà Lạt, tỉnh Lâm Đồng</t>
  </si>
  <si>
    <t>22 năm</t>
  </si>
  <si>
    <t>'0978124907</t>
  </si>
  <si>
    <t>19003581</t>
  </si>
  <si>
    <t>Trần Thị Kim Liên</t>
  </si>
  <si>
    <t>11</t>
  </si>
  <si>
    <t>Trần Tấn</t>
  </si>
  <si>
    <t>342035165</t>
  </si>
  <si>
    <t>20/3</t>
  </si>
  <si>
    <t>Đồng Tháp</t>
  </si>
  <si>
    <t>19/04/2001</t>
  </si>
  <si>
    <t>Ấp chiến thắng , xã Tân hộ cơ , Tân Hồng - Đồng Tháp</t>
  </si>
  <si>
    <t>0372854876</t>
  </si>
  <si>
    <t>19003401</t>
  </si>
  <si>
    <t>Trần Tấn Nhựt</t>
  </si>
  <si>
    <t xml:space="preserve"> 0377974664</t>
  </si>
  <si>
    <t>12</t>
  </si>
  <si>
    <t>Nguyễn Bảo</t>
  </si>
  <si>
    <t>Duy</t>
  </si>
  <si>
    <t>335037114</t>
  </si>
  <si>
    <t>20/7/2018</t>
  </si>
  <si>
    <t>giám đốc công an tỉnh Trà Vinh</t>
  </si>
  <si>
    <t>20/7/2022</t>
  </si>
  <si>
    <t>22/10/2001</t>
  </si>
  <si>
    <t>ấp Vĩnh Yên, xã Long Đức, tp Trà Vinh, tỉnh Trà Vinh</t>
  </si>
  <si>
    <t>0939652210</t>
  </si>
  <si>
    <t>19003270</t>
  </si>
  <si>
    <t>Trần Thị Minh Nguyệt</t>
  </si>
  <si>
    <t>0976969136</t>
  </si>
  <si>
    <t>13</t>
  </si>
  <si>
    <t>Nguyễn Huỳnh Nhật</t>
  </si>
  <si>
    <t>Hào</t>
  </si>
  <si>
    <t>080201001248</t>
  </si>
  <si>
    <t>13/4/2021</t>
  </si>
  <si>
    <t>cục trưởng cục cảnh sát quản lý hành chính về trật tự xã hội</t>
  </si>
  <si>
    <t>04/06/2026</t>
  </si>
  <si>
    <t>04/06/2001</t>
  </si>
  <si>
    <t>ấp chánh-xã bình hoà bắc-huyện đức huệ-tỉnh long an</t>
  </si>
  <si>
    <t>0369894921</t>
  </si>
  <si>
    <t>19003543</t>
  </si>
  <si>
    <t>Huỳnh Thị Hồng</t>
  </si>
  <si>
    <t>0855821355</t>
  </si>
  <si>
    <t>14</t>
  </si>
  <si>
    <t>Nguyễn Nguyên</t>
  </si>
  <si>
    <t>Hạo</t>
  </si>
  <si>
    <t>381934721</t>
  </si>
  <si>
    <t>09/08/2016</t>
  </si>
  <si>
    <t>Công an tỉnh Cà Mau</t>
  </si>
  <si>
    <t>06/12/2000</t>
  </si>
  <si>
    <t>Xã Viên An, huyện Ngọc Hiển, tỉnh Cà Mau</t>
  </si>
  <si>
    <t>21 năm</t>
  </si>
  <si>
    <t>0948173143</t>
  </si>
  <si>
    <t>19003513</t>
  </si>
  <si>
    <t>Nguyễn Minh Việt</t>
  </si>
  <si>
    <t>0919007777</t>
  </si>
  <si>
    <t>15</t>
  </si>
  <si>
    <t>Nguyễn Minh</t>
  </si>
  <si>
    <t>Hiếu</t>
  </si>
  <si>
    <t>079201016485</t>
  </si>
  <si>
    <t>16/08/2016</t>
  </si>
  <si>
    <t>CỤC TRƯỞNG CỤC CẢNH SÁT ĐKQL CƯ TRÚ VÀ DLQG VỀ DÂN CƯ</t>
  </si>
  <si>
    <t>17/01/2026</t>
  </si>
  <si>
    <t>17/01/2001</t>
  </si>
  <si>
    <t>Số 92 đường 20, p.Bình Hưng Hoà A, q. Bình Tân, Tp.HCM</t>
  </si>
  <si>
    <t>5 năm</t>
  </si>
  <si>
    <t>0708621691</t>
  </si>
  <si>
    <t>19003405</t>
  </si>
  <si>
    <t>Lê Ngọc Mai</t>
  </si>
  <si>
    <t>0903476946</t>
  </si>
  <si>
    <t>16</t>
  </si>
  <si>
    <t>Huỳnh Công</t>
  </si>
  <si>
    <t>Hợp</t>
  </si>
  <si>
    <t>212902433</t>
  </si>
  <si>
    <t>20/3/2019</t>
  </si>
  <si>
    <t>Công an Quảng Ngãi</t>
  </si>
  <si>
    <t>17/7/2001</t>
  </si>
  <si>
    <t>Khu dân cư số 3 , thôn Phước An , xã Đức Hòa , huyện Mộ Đức , tỉnh Quảng Ngãi</t>
  </si>
  <si>
    <t>19003494</t>
  </si>
  <si>
    <t>Phạm Thị Huê</t>
  </si>
  <si>
    <t>0911464057</t>
  </si>
  <si>
    <t>17</t>
  </si>
  <si>
    <t>Võ Đình</t>
  </si>
  <si>
    <t>Hưng</t>
  </si>
  <si>
    <t>19004206</t>
  </si>
  <si>
    <t>Nghỉ học</t>
  </si>
  <si>
    <t>18</t>
  </si>
  <si>
    <t>Trần Duy</t>
  </si>
  <si>
    <t>Khang</t>
  </si>
  <si>
    <t>089201001144</t>
  </si>
  <si>
    <t>20/08/2026</t>
  </si>
  <si>
    <t>20/08/2001</t>
  </si>
  <si>
    <t>131 ấp Ninh Lợi, xã An Tức, huyện Tri Tôn An Giang</t>
  </si>
  <si>
    <t>0888462706</t>
  </si>
  <si>
    <t>19004001</t>
  </si>
  <si>
    <t>Trương Kim Huệ</t>
  </si>
  <si>
    <t>0987072569</t>
  </si>
  <si>
    <t>19</t>
  </si>
  <si>
    <t>Nguyễn Trọng</t>
  </si>
  <si>
    <t>Khánh</t>
  </si>
  <si>
    <t>Giám đốc công ân tỉnh An Giang</t>
  </si>
  <si>
    <t>Xã Châu Phong, thị xã Tân Châu Tỉnh An Giang</t>
  </si>
  <si>
    <t xml:space="preserve">20 năm </t>
  </si>
  <si>
    <t>19003439</t>
  </si>
  <si>
    <t>Nguyễn Văn Hơ</t>
  </si>
  <si>
    <t>0329710479</t>
  </si>
  <si>
    <t>20</t>
  </si>
  <si>
    <t>Lê Trọng</t>
  </si>
  <si>
    <t>Khôi</t>
  </si>
  <si>
    <t>052201008993</t>
  </si>
  <si>
    <t>11/8/2021</t>
  </si>
  <si>
    <t>15/1/2026</t>
  </si>
  <si>
    <t>15/01/2001</t>
  </si>
  <si>
    <t>Văn Cang , Hoài Đức , Hoài Nhơn , Bình Định</t>
  </si>
  <si>
    <t>0333748138</t>
  </si>
  <si>
    <t>19003412</t>
  </si>
  <si>
    <t>Lê Văn Thành</t>
  </si>
  <si>
    <t>0984452489</t>
  </si>
  <si>
    <t>21</t>
  </si>
  <si>
    <t>Thái Tuấn</t>
  </si>
  <si>
    <t>Kiệt</t>
  </si>
  <si>
    <t>381977045</t>
  </si>
  <si>
    <t>11/08/2017</t>
  </si>
  <si>
    <t>GIÁM ĐỐC CA Tỉnh Cà Mau</t>
  </si>
  <si>
    <t>Ấp 24,xã phong thạnh A,Huyện Giá Rai,TP Bạc Liêu</t>
  </si>
  <si>
    <t>2 năm</t>
  </si>
  <si>
    <t>0703220897</t>
  </si>
  <si>
    <t>19003288</t>
  </si>
  <si>
    <t>Thái Văn Thuận</t>
  </si>
  <si>
    <t>0947994460</t>
  </si>
  <si>
    <t>22</t>
  </si>
  <si>
    <t>Nguyễn Hoàng Xuân</t>
  </si>
  <si>
    <t>Lảm</t>
  </si>
  <si>
    <t>301791148</t>
  </si>
  <si>
    <t>22/06/2018</t>
  </si>
  <si>
    <t>công an Long An</t>
  </si>
  <si>
    <t>22/06/2033</t>
  </si>
  <si>
    <t>21/02/2001</t>
  </si>
  <si>
    <t>ấp thuận bắc xã thuận thành huyện cần giuộc tỉnh long an</t>
  </si>
  <si>
    <t>0964746800</t>
  </si>
  <si>
    <t>19003530</t>
  </si>
  <si>
    <t>Nguyễn Hồng Vũ</t>
  </si>
  <si>
    <t xml:space="preserve"> 0973333548</t>
  </si>
  <si>
    <t>23</t>
  </si>
  <si>
    <t>Minh</t>
  </si>
  <si>
    <t>Bình Thuận</t>
  </si>
  <si>
    <t>13/07/2025</t>
  </si>
  <si>
    <t>13/07/2000</t>
  </si>
  <si>
    <t>0824529844</t>
  </si>
  <si>
    <t>19003407</t>
  </si>
  <si>
    <t>Nguyễn Quốc Duy</t>
  </si>
  <si>
    <t>0981697507</t>
  </si>
  <si>
    <t>24</t>
  </si>
  <si>
    <t>Đặng Phương</t>
  </si>
  <si>
    <t>033201006792</t>
  </si>
  <si>
    <t>01/08/2017</t>
  </si>
  <si>
    <t>Cục Cảnh sát</t>
  </si>
  <si>
    <t>02/04/2026</t>
  </si>
  <si>
    <t>02/04/2001</t>
  </si>
  <si>
    <t xml:space="preserve">Ấp mới 1, xã Mỹ Hạnh Nam, huyện Đức Hòa, tỉnh Long An </t>
  </si>
  <si>
    <t>0927890201</t>
  </si>
  <si>
    <t>19003251</t>
  </si>
  <si>
    <t>Đào Thị Phương</t>
  </si>
  <si>
    <t>0562140204</t>
  </si>
  <si>
    <t>25</t>
  </si>
  <si>
    <t>Đào Huy</t>
  </si>
  <si>
    <t>231412296</t>
  </si>
  <si>
    <t>6/12/2018</t>
  </si>
  <si>
    <t>Công An tỉnh Gia Lai</t>
  </si>
  <si>
    <t>20/07/2000</t>
  </si>
  <si>
    <t>thôn Krun, xã Hneng, huyện Đak Đoa, Gia lai</t>
  </si>
  <si>
    <t>12 năm</t>
  </si>
  <si>
    <t>0359199003</t>
  </si>
  <si>
    <t>19003436</t>
  </si>
  <si>
    <t>Phạm Thị Dung</t>
  </si>
  <si>
    <t>0334346217</t>
  </si>
  <si>
    <t>26</t>
  </si>
  <si>
    <t>Phan Văn</t>
  </si>
  <si>
    <t>083201001191</t>
  </si>
  <si>
    <t>22/04/2021</t>
  </si>
  <si>
    <t>CỤC TRƯỞNG CỤC CẢNH SÁT QUẢN LÝ HÀNH CHÍNH VỀ TRẬT TỰ XÃ HỘI</t>
  </si>
  <si>
    <t>03/03/2026</t>
  </si>
  <si>
    <t>03/03/2001</t>
  </si>
  <si>
    <t>Xã An bình tây, huyện Ba Tri, tỉnh Bến Tre</t>
  </si>
  <si>
    <t>0858100218</t>
  </si>
  <si>
    <t>19003339</t>
  </si>
  <si>
    <t>PHAN VĂN DU</t>
  </si>
  <si>
    <t>0326256140</t>
  </si>
  <si>
    <t>27</t>
  </si>
  <si>
    <t>Lê Trung</t>
  </si>
  <si>
    <t>Nguyên</t>
  </si>
  <si>
    <t>231403678</t>
  </si>
  <si>
    <t>11/10/2018</t>
  </si>
  <si>
    <t>Gia Lai</t>
  </si>
  <si>
    <t>01/06/2001</t>
  </si>
  <si>
    <t>Thôn Đoàn Kết, xã IA Dơk, Huyện đức cơ, tỉnh Gia Lai</t>
  </si>
  <si>
    <t>0839499074</t>
  </si>
  <si>
    <t>19003979</t>
  </si>
  <si>
    <t>Lường Thị Hằng</t>
  </si>
  <si>
    <t>0388562877</t>
  </si>
  <si>
    <t>28</t>
  </si>
  <si>
    <t>Phạm Vũ</t>
  </si>
  <si>
    <t>Nhân</t>
  </si>
  <si>
    <t>331920296</t>
  </si>
  <si>
    <t>22/3/2018</t>
  </si>
  <si>
    <t>Giám đốc Công an tỉnh Vĩnh Long</t>
  </si>
  <si>
    <t>ấp Thái An xã Thanh Bình huyện Vũng Liêm tỉnh Vĩnh Long</t>
  </si>
  <si>
    <t>0966578605</t>
  </si>
  <si>
    <t>19003802</t>
  </si>
  <si>
    <t>Nguyễn Thị Lil</t>
  </si>
  <si>
    <t>0974251642</t>
  </si>
  <si>
    <t>29</t>
  </si>
  <si>
    <t>Phạm Vy</t>
  </si>
  <si>
    <t>Pháp</t>
  </si>
  <si>
    <t>CA T. Bình Định</t>
  </si>
  <si>
    <t>20/03/2001</t>
  </si>
  <si>
    <t>Xóm 1 thôn mỹ thọ xã hoài mỹ huyện hoài nhơn tỉnh bình định</t>
  </si>
  <si>
    <t>19003606</t>
  </si>
  <si>
    <t>phạm văn tấn</t>
  </si>
  <si>
    <t>30</t>
  </si>
  <si>
    <t>Trần Trí</t>
  </si>
  <si>
    <t>Phát</t>
  </si>
  <si>
    <t xml:space="preserve">301783811 </t>
  </si>
  <si>
    <t xml:space="preserve">21/07/2017  </t>
  </si>
  <si>
    <t>Công an Long An</t>
  </si>
  <si>
    <t>27/06/2001</t>
  </si>
  <si>
    <t>288, ấp 1A, Hựu Thạnh, Đức Hòa, Long An</t>
  </si>
  <si>
    <t xml:space="preserve">0355625221 </t>
  </si>
  <si>
    <t>19003371</t>
  </si>
  <si>
    <t>Phạm Thị Hạnh</t>
  </si>
  <si>
    <t>0797026448</t>
  </si>
  <si>
    <t>31</t>
  </si>
  <si>
    <t>Nguyễn Hoài</t>
  </si>
  <si>
    <t>Phong</t>
  </si>
  <si>
    <t>301839833</t>
  </si>
  <si>
    <t>01/03/2019</t>
  </si>
  <si>
    <t>Công an tỉnh Long An</t>
  </si>
  <si>
    <t>09/03/2001</t>
  </si>
  <si>
    <t>xã Đông Thạnh ,huyện Cần Giuộc, tỉnh Long An</t>
  </si>
  <si>
    <t>10 năm</t>
  </si>
  <si>
    <t>0798938459</t>
  </si>
  <si>
    <t>19003772</t>
  </si>
  <si>
    <t>Nguyễn Thị Quang</t>
  </si>
  <si>
    <t>0792542890</t>
  </si>
  <si>
    <t>32</t>
  </si>
  <si>
    <t>Liêu</t>
  </si>
  <si>
    <t>Quan</t>
  </si>
  <si>
    <t>366318802</t>
  </si>
  <si>
    <t>07/07/2017</t>
  </si>
  <si>
    <t>Công an tỉnh Sóc Trăng</t>
  </si>
  <si>
    <t>15/3/2001</t>
  </si>
  <si>
    <t>Ấp Giồng Chát, xã Liêu Tú, huyện Trần Đề, tỉnh Sóc Trăng</t>
  </si>
  <si>
    <t>0359185535</t>
  </si>
  <si>
    <t>19003492</t>
  </si>
  <si>
    <t>Liêu Quyên</t>
  </si>
  <si>
    <t>0395362821</t>
  </si>
  <si>
    <t>33</t>
  </si>
  <si>
    <t>Quang</t>
  </si>
  <si>
    <t>192129608</t>
  </si>
  <si>
    <t>:22/02/2016</t>
  </si>
  <si>
    <t>Giám Đốc CA Tỉnh thừa thiên Huế</t>
  </si>
  <si>
    <t>04/04/2001</t>
  </si>
  <si>
    <t>Xã Lộc thuỷ huyện Phú Lộc tỉnh thừa thiên Huế</t>
  </si>
  <si>
    <t>0906536390</t>
  </si>
  <si>
    <t>19003347</t>
  </si>
  <si>
    <t>Nguyễn Minh Bắc</t>
  </si>
  <si>
    <t>0971743072</t>
  </si>
  <si>
    <t>34</t>
  </si>
  <si>
    <t>Nguyễn Hữu</t>
  </si>
  <si>
    <t>Quí</t>
  </si>
  <si>
    <t>19003901</t>
  </si>
  <si>
    <t>Không liên lạc được</t>
  </si>
  <si>
    <t>35</t>
  </si>
  <si>
    <t>Nguyễn Giang</t>
  </si>
  <si>
    <t>Sơn</t>
  </si>
  <si>
    <t>272737005</t>
  </si>
  <si>
    <t>12/05/2015</t>
  </si>
  <si>
    <t>Công an đồng Nai</t>
  </si>
  <si>
    <t>21/01/2001</t>
  </si>
  <si>
    <t>ấp7,sông ray,Cẩm mỹ,đồng Nai</t>
  </si>
  <si>
    <t>0965486937</t>
  </si>
  <si>
    <t>19003496</t>
  </si>
  <si>
    <t>Nguyễn văn bắc</t>
  </si>
  <si>
    <t>0966455389</t>
  </si>
  <si>
    <t>36</t>
  </si>
  <si>
    <t>Huỳnh Quốc</t>
  </si>
  <si>
    <t>Thanh</t>
  </si>
  <si>
    <t>080201012368</t>
  </si>
  <si>
    <t>10/8/2021</t>
  </si>
  <si>
    <t>20/02/2026</t>
  </si>
  <si>
    <t>20/02/2001</t>
  </si>
  <si>
    <t>Ấp Phước Hưng 1, xã Phước Lâm, huyện Cần Giuộc, tỉnh Long An</t>
  </si>
  <si>
    <t>0398 711 476</t>
  </si>
  <si>
    <t>19003766</t>
  </si>
  <si>
    <t>Trần Thị Mỹ Dung</t>
  </si>
  <si>
    <t>079 252 6874</t>
  </si>
  <si>
    <t>37</t>
  </si>
  <si>
    <t>Thành</t>
  </si>
  <si>
    <t>352387582</t>
  </si>
  <si>
    <t>18/10/2014</t>
  </si>
  <si>
    <t>GIÁM ĐỐC CA Tỉnh An Giang</t>
  </si>
  <si>
    <t>19/04/2000</t>
  </si>
  <si>
    <t>Ấp vĩnh tường 2, xã Châu Phong, thị xã Tân Châu, Tỉnh An Giang</t>
  </si>
  <si>
    <t>21năm</t>
  </si>
  <si>
    <t>0834673152</t>
  </si>
  <si>
    <t>19001479</t>
  </si>
  <si>
    <t>Lê Thị Mỹ</t>
  </si>
  <si>
    <t>0941875818</t>
  </si>
  <si>
    <t>38</t>
  </si>
  <si>
    <t>Đinh Duy</t>
  </si>
  <si>
    <t>Thiên</t>
  </si>
  <si>
    <t>371953170</t>
  </si>
  <si>
    <t>27/05/2016</t>
  </si>
  <si>
    <t>kiên giang</t>
  </si>
  <si>
    <t>17/09/2001</t>
  </si>
  <si>
    <t>ấpk5a/xã tân hiệpa/ huyện tân hiệp/ tỉnh kiên giang</t>
  </si>
  <si>
    <t>0397001084</t>
  </si>
  <si>
    <t>19003230</t>
  </si>
  <si>
    <t>Đinh Viết Chấn</t>
  </si>
  <si>
    <t>0369014565</t>
  </si>
  <si>
    <t>39</t>
  </si>
  <si>
    <t>Trịnh Minh</t>
  </si>
  <si>
    <t>Thuận</t>
  </si>
  <si>
    <t>025543037</t>
  </si>
  <si>
    <t>27/10/2011</t>
  </si>
  <si>
    <t>Giám đốc công an Tphcm</t>
  </si>
  <si>
    <t>27/10/2026</t>
  </si>
  <si>
    <t>22/1/1997</t>
  </si>
  <si>
    <t>72/6 Lê Văn Phan, F. Phú Thọ Hoà, Q. Tân Phú, Tphcm</t>
  </si>
  <si>
    <t>0933818809</t>
  </si>
  <si>
    <t>19003925</t>
  </si>
  <si>
    <t>Nguyễn Thị Kim Thanh</t>
  </si>
  <si>
    <t>0938156818</t>
  </si>
  <si>
    <t>40</t>
  </si>
  <si>
    <t>Huỳnh Vũ</t>
  </si>
  <si>
    <t>Toàn</t>
  </si>
  <si>
    <t>072201004622</t>
  </si>
  <si>
    <t>28/6/2021</t>
  </si>
  <si>
    <t>Công an Tây Ninh</t>
  </si>
  <si>
    <t>24/11/2026</t>
  </si>
  <si>
    <t>24/11/2001</t>
  </si>
  <si>
    <t>An Bình An Tịnh Trảng Bàng Tây Ninh</t>
  </si>
  <si>
    <t>0982542912</t>
  </si>
  <si>
    <t>19003350</t>
  </si>
  <si>
    <t>Nguyễn Thị Hoàng</t>
  </si>
  <si>
    <t>0937696037</t>
  </si>
  <si>
    <t>41</t>
  </si>
  <si>
    <t>Đặng Quang</t>
  </si>
  <si>
    <t>Triều</t>
  </si>
  <si>
    <t>261423587</t>
  </si>
  <si>
    <t>11-7-2017</t>
  </si>
  <si>
    <t>20-12-2001</t>
  </si>
  <si>
    <t>Bình Thắng- phan hòa -Bắc bình- bình thuận</t>
  </si>
  <si>
    <t>0326235174</t>
  </si>
  <si>
    <t>19003271</t>
  </si>
  <si>
    <t>Kim Thị Lâu</t>
  </si>
  <si>
    <t>0869688453</t>
  </si>
  <si>
    <t>42</t>
  </si>
  <si>
    <t>Trung</t>
  </si>
  <si>
    <t>089201000870</t>
  </si>
  <si>
    <t>7/4/2021</t>
  </si>
  <si>
    <t>Cục trưởng cục cảnh sát quản lí hành chính về trật tự xã hội</t>
  </si>
  <si>
    <t>8/8 /2001</t>
  </si>
  <si>
    <t>Phú thượng 1. Kiến an, Huyện Chợ Mới, Tỉnh An Giang</t>
  </si>
  <si>
    <t>0376152173</t>
  </si>
  <si>
    <t>19003219</t>
  </si>
  <si>
    <t>Nguyễn Văn Lưu Y</t>
  </si>
  <si>
    <t>0977776787</t>
  </si>
  <si>
    <t>43</t>
  </si>
  <si>
    <t>060201004179</t>
  </si>
  <si>
    <t>28/06/2021</t>
  </si>
  <si>
    <t>14/03/2026</t>
  </si>
  <si>
    <t>14/03/2001</t>
  </si>
  <si>
    <t>xóm 3 xã vĩnh hảo huyện tuy phong tỉnh bình thuận</t>
  </si>
  <si>
    <t>0919585538</t>
  </si>
  <si>
    <t>19003356</t>
  </si>
  <si>
    <t>Nguyễn Thị Hồng Phúc</t>
  </si>
  <si>
    <t>0932036692</t>
  </si>
  <si>
    <t>44</t>
  </si>
  <si>
    <t>Dương Quang</t>
  </si>
  <si>
    <t>Trường</t>
  </si>
  <si>
    <t>245444812</t>
  </si>
  <si>
    <t>27/11/2017</t>
  </si>
  <si>
    <t>CA Tỉnh Đăk Nông</t>
  </si>
  <si>
    <t>27/12/2001</t>
  </si>
  <si>
    <t>Thôn Thuận Lơi-Xã Thuận Hạnh- Huyện Đăk Song- Tỉnh Đăk Nông</t>
  </si>
  <si>
    <t>086802884</t>
  </si>
  <si>
    <t>19004087</t>
  </si>
  <si>
    <t>Dương Quang Phiệt</t>
  </si>
  <si>
    <t>0367649298</t>
  </si>
  <si>
    <t>45</t>
  </si>
  <si>
    <t>Tuấn</t>
  </si>
  <si>
    <t>331862384</t>
  </si>
  <si>
    <t>24/5/2016</t>
  </si>
  <si>
    <t>Tỉnh Vĩnh Long</t>
  </si>
  <si>
    <t>02/03/2001</t>
  </si>
  <si>
    <t>ấp Trường Thọ, xã Trung Thành Tây, huyện Vũng Liêm, tỉnh Vĩnh Long</t>
  </si>
  <si>
    <t>0764276855</t>
  </si>
  <si>
    <t>19003855</t>
  </si>
  <si>
    <t>Ngô Thị Hà</t>
  </si>
  <si>
    <t>0793141646</t>
  </si>
  <si>
    <t>46</t>
  </si>
  <si>
    <t>Nguyễn Đình</t>
  </si>
  <si>
    <t>Văn</t>
  </si>
  <si>
    <t>052201003483</t>
  </si>
  <si>
    <t>25/09/2021</t>
  </si>
  <si>
    <t>13/07/2026</t>
  </si>
  <si>
    <t>13/07/2001</t>
  </si>
  <si>
    <t>ÂN TƯỜNG TÂY, HOÀI ÂN, BÌNH ĐỊNH</t>
  </si>
  <si>
    <t>0397731027</t>
  </si>
  <si>
    <t>19003560</t>
  </si>
  <si>
    <t>Nguyễn Thái Sơn</t>
  </si>
  <si>
    <t>0979377712</t>
  </si>
  <si>
    <t>47</t>
  </si>
  <si>
    <t>Trần Ngọc</t>
  </si>
  <si>
    <t>051201004633</t>
  </si>
  <si>
    <t xml:space="preserve"> 01/04/2026</t>
  </si>
  <si>
    <t>01/04/2001</t>
  </si>
  <si>
    <t>Thôn Hiệp An , Xã Phổ Phong , Thị xã Đức Phổ, Tỉnh Quảng Ngãi</t>
  </si>
  <si>
    <t>0328513175</t>
  </si>
  <si>
    <t>19003871</t>
  </si>
  <si>
    <t>Trần Ngọc Anh</t>
  </si>
  <si>
    <t>0945275010</t>
  </si>
  <si>
    <t>48</t>
  </si>
  <si>
    <t>Vũ</t>
  </si>
  <si>
    <t>352609927</t>
  </si>
  <si>
    <t>25/10/2016</t>
  </si>
  <si>
    <t>Giám Đốc CA Tỉnh An Giang</t>
  </si>
  <si>
    <t>18/07/2001</t>
  </si>
  <si>
    <t>Ấp Thị 2, Thị Trấn Chợ Mới, Huyện Chợ Mới, Tỉnh An Giang</t>
  </si>
  <si>
    <t>0868105392</t>
  </si>
  <si>
    <t>19003226</t>
  </si>
  <si>
    <t>Nguyễn Minh Phương</t>
  </si>
  <si>
    <t>0921425750</t>
  </si>
  <si>
    <t>49</t>
  </si>
  <si>
    <t>Võ Đoàn</t>
  </si>
  <si>
    <t>072201002491</t>
  </si>
  <si>
    <t>15/07/2016</t>
  </si>
  <si>
    <t>Tây Ninh</t>
  </si>
  <si>
    <t>30/10/2001</t>
  </si>
  <si>
    <t>Tổ 7, ấp lộc trị, xã hưng thuận, huyện Trảng Bàng, tỉnh Tây Ninh</t>
  </si>
  <si>
    <t>0366748947</t>
  </si>
  <si>
    <t>19004117</t>
  </si>
  <si>
    <t>Võ Văn Dũng</t>
  </si>
  <si>
    <t>0397496179</t>
  </si>
  <si>
    <t>50</t>
  </si>
  <si>
    <t>Vương</t>
  </si>
  <si>
    <t>19003867</t>
  </si>
  <si>
    <t>Người lập bảng</t>
  </si>
  <si>
    <t>Nguyễn Khắc Huy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</si>
</sst>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40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9"/>
      <name val="Times New Roman"/>
      <charset val="134"/>
    </font>
    <font>
      <b/>
      <sz val="8"/>
      <name val="Times New Roman"/>
      <charset val="134"/>
    </font>
    <font>
      <sz val="10"/>
      <color theme="1"/>
      <name val="Times New Roman"/>
      <charset val="134"/>
    </font>
    <font>
      <sz val="10"/>
      <color rgb="FFFF0000"/>
      <name val="Times New Roman"/>
      <charset val="134"/>
    </font>
    <font>
      <sz val="11"/>
      <color rgb="FF001A33"/>
      <name val="Times New Roman"/>
      <charset val="134"/>
    </font>
    <font>
      <sz val="11.25"/>
      <color rgb="FF001A33"/>
      <name val="Segoe UI"/>
      <charset val="134"/>
    </font>
    <font>
      <sz val="11"/>
      <color rgb="FF001A33"/>
      <name val="Segoe UI"/>
      <charset val="134"/>
    </font>
    <font>
      <sz val="12"/>
      <color theme="1"/>
      <name val="Times New Roman"/>
      <charset val="134"/>
    </font>
    <font>
      <sz val="10"/>
      <color indexed="8"/>
      <name val="Arial"/>
      <charset val="0"/>
    </font>
    <font>
      <u/>
      <sz val="11.25"/>
      <color theme="1"/>
      <name val="Segoe UI"/>
      <charset val="134"/>
    </font>
    <font>
      <u/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i/>
      <sz val="14"/>
      <color theme="1"/>
      <name val="Times New Roman"/>
      <charset val="134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9"/>
      <color indexed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6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3" fillId="19" borderId="10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11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7" fillId="22" borderId="10" applyNumberFormat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7" fillId="0" borderId="1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1" xfId="0" applyNumberForma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/>
    <xf numFmtId="58" fontId="11" fillId="0" borderId="0" xfId="0" applyNumberFormat="1" applyFont="1"/>
    <xf numFmtId="0" fontId="11" fillId="0" borderId="0" xfId="0" applyFont="1"/>
    <xf numFmtId="0" fontId="12" fillId="0" borderId="0" xfId="0" applyFont="1" applyFill="1"/>
    <xf numFmtId="58" fontId="12" fillId="0" borderId="0" xfId="0" applyNumberFormat="1" applyFont="1" applyFill="1"/>
    <xf numFmtId="0" fontId="12" fillId="0" borderId="0" xfId="0" applyFont="1"/>
    <xf numFmtId="58" fontId="12" fillId="0" borderId="0" xfId="0" applyNumberFormat="1" applyFont="1"/>
    <xf numFmtId="0" fontId="1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49" fontId="7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9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/>
    <xf numFmtId="49" fontId="0" fillId="0" borderId="1" xfId="0" applyNumberForma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left" vertical="center"/>
    </xf>
    <xf numFmtId="0" fontId="16" fillId="0" borderId="0" xfId="0" applyFont="1"/>
    <xf numFmtId="49" fontId="1" fillId="0" borderId="1" xfId="0" applyNumberFormat="1" applyFont="1" applyFill="1" applyBorder="1"/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/>
    </xf>
    <xf numFmtId="49" fontId="3" fillId="0" borderId="1" xfId="0" applyNumberFormat="1" applyFont="1" applyBorder="1"/>
    <xf numFmtId="49" fontId="2" fillId="0" borderId="1" xfId="0" applyNumberFormat="1" applyFont="1" applyBorder="1"/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Border="1"/>
    <xf numFmtId="49" fontId="17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8" fillId="0" borderId="0" xfId="0" applyFont="1"/>
    <xf numFmtId="49" fontId="1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0" fillId="0" borderId="0" xfId="0" applyBorder="1"/>
    <xf numFmtId="0" fontId="19" fillId="0" borderId="0" xfId="0" applyFont="1" applyBorder="1" applyAlignment="1">
      <alignment horizontal="center"/>
    </xf>
    <xf numFmtId="49" fontId="0" fillId="0" borderId="1" xfId="0" applyNumberFormat="1" applyBorder="1" applyAlignment="1" quotePrefix="1">
      <alignment horizontal="center"/>
    </xf>
    <xf numFmtId="49" fontId="9" fillId="0" borderId="1" xfId="0" applyNumberFormat="1" applyFont="1" applyFill="1" applyBorder="1" applyAlignment="1" quotePrefix="1">
      <alignment horizontal="center" vertical="center" wrapText="1"/>
    </xf>
    <xf numFmtId="49" fontId="0" fillId="0" borderId="1" xfId="0" applyNumberFormat="1" applyFill="1" applyBorder="1" applyAlignment="1" quotePrefix="1">
      <alignment horizontal="center"/>
    </xf>
    <xf numFmtId="49" fontId="9" fillId="0" borderId="1" xfId="0" applyNumberFormat="1" applyFont="1" applyFill="1" applyBorder="1" applyAlignment="1" quotePrefix="1">
      <alignment horizontal="center" vertical="center" wrapText="1"/>
    </xf>
    <xf numFmtId="49" fontId="0" fillId="0" borderId="1" xfId="0" applyNumberFormat="1" applyFont="1" applyFill="1" applyBorder="1" applyAlignment="1" quotePrefix="1">
      <alignment horizontal="left"/>
    </xf>
    <xf numFmtId="1" fontId="15" fillId="0" borderId="4" xfId="0" applyNumberFormat="1" applyFont="1" applyFill="1" applyBorder="1" applyAlignment="1" quotePrefix="1">
      <alignment horizontal="left" vertical="center"/>
    </xf>
    <xf numFmtId="49" fontId="1" fillId="0" borderId="1" xfId="0" applyNumberFormat="1" applyFont="1" applyFill="1" applyBorder="1" applyAlignment="1" quotePrefix="1">
      <alignment horizontal="center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49" fontId="2" fillId="0" borderId="1" xfId="0" applyNumberFormat="1" applyFont="1" applyFill="1" applyBorder="1" applyAlignment="1" quotePrefix="1">
      <alignment horizontal="center"/>
    </xf>
    <xf numFmtId="49" fontId="2" fillId="0" borderId="1" xfId="0" applyNumberFormat="1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left"/>
    </xf>
    <xf numFmtId="49" fontId="2" fillId="0" borderId="1" xfId="0" applyNumberFormat="1" applyFont="1" applyFill="1" applyBorder="1" applyAlignment="1" quotePrefix="1">
      <alignment horizontal="left" vertical="center" wrapText="1"/>
    </xf>
    <xf numFmtId="49" fontId="0" fillId="0" borderId="1" xfId="0" applyNumberFormat="1" applyFont="1" applyFill="1" applyBorder="1" applyAlignment="1" quotePrefix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3"/>
  <sheetViews>
    <sheetView tabSelected="1" topLeftCell="J49" workbookViewId="0">
      <selection activeCell="N66" sqref="N66"/>
    </sheetView>
  </sheetViews>
  <sheetFormatPr defaultColWidth="9" defaultRowHeight="15"/>
  <cols>
    <col min="1" max="1" width="6.42857142857143" customWidth="1"/>
    <col min="2" max="2" width="20.4285714285714" customWidth="1"/>
    <col min="3" max="3" width="10.4285714285714" customWidth="1"/>
    <col min="4" max="4" width="13.8571428571429" customWidth="1"/>
    <col min="5" max="5" width="12.2857142857143" customWidth="1"/>
    <col min="6" max="6" width="64" customWidth="1"/>
    <col min="7" max="7" width="11.5714285714286" customWidth="1"/>
    <col min="8" max="8" width="4.42857142857143" customWidth="1"/>
    <col min="9" max="9" width="3.85714285714286" customWidth="1"/>
    <col min="10" max="10" width="11" customWidth="1"/>
    <col min="11" max="11" width="63.2857142857143" customWidth="1"/>
    <col min="12" max="12" width="12.4285714285714" customWidth="1"/>
    <col min="13" max="13" width="12" customWidth="1"/>
    <col min="14" max="14" width="14.8571428571429" customWidth="1"/>
    <col min="15" max="15" width="21.2857142857143" customWidth="1"/>
    <col min="16" max="16" width="11.7142857142857" customWidth="1"/>
    <col min="17" max="17" width="8.71428571428571" customWidth="1"/>
  </cols>
  <sheetData>
    <row r="1" ht="18.75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ht="18.75" spans="1:17">
      <c r="A2" s="6" t="s">
        <v>1</v>
      </c>
      <c r="B2" s="6"/>
      <c r="C2" s="6"/>
      <c r="D2" s="6"/>
      <c r="E2" s="6"/>
      <c r="F2" s="6"/>
      <c r="G2" s="6"/>
      <c r="H2" s="6"/>
      <c r="I2" s="6"/>
      <c r="L2" s="37"/>
      <c r="M2" s="38"/>
      <c r="N2" s="39"/>
      <c r="O2" s="38" t="s">
        <v>2</v>
      </c>
      <c r="P2" s="38"/>
      <c r="Q2" s="61"/>
    </row>
    <row r="3" ht="18.75" spans="1:17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1" customFormat="1" ht="15.75" spans="1:17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ht="9.75" customHeight="1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ht="5.25" customHeight="1"/>
    <row r="7" ht="61.5" customHeight="1" spans="1:17">
      <c r="A7" s="10" t="s">
        <v>5</v>
      </c>
      <c r="B7" s="11" t="s">
        <v>6</v>
      </c>
      <c r="C7" s="12"/>
      <c r="D7" s="13" t="s">
        <v>7</v>
      </c>
      <c r="E7" s="13" t="s">
        <v>8</v>
      </c>
      <c r="F7" s="13" t="s">
        <v>9</v>
      </c>
      <c r="G7" s="13" t="s">
        <v>10</v>
      </c>
      <c r="H7" s="14" t="s">
        <v>11</v>
      </c>
      <c r="I7" s="14" t="s">
        <v>12</v>
      </c>
      <c r="J7" s="13" t="s">
        <v>13</v>
      </c>
      <c r="K7" s="13" t="s">
        <v>14</v>
      </c>
      <c r="L7" s="13" t="s">
        <v>15</v>
      </c>
      <c r="M7" s="40" t="s">
        <v>16</v>
      </c>
      <c r="N7" s="41" t="s">
        <v>17</v>
      </c>
      <c r="O7" s="41" t="s">
        <v>18</v>
      </c>
      <c r="P7" s="41" t="s">
        <v>19</v>
      </c>
      <c r="Q7" s="41" t="s">
        <v>20</v>
      </c>
    </row>
    <row r="8" spans="1:17">
      <c r="A8" s="68" t="s">
        <v>21</v>
      </c>
      <c r="B8" s="16" t="s">
        <v>22</v>
      </c>
      <c r="C8" s="16" t="s">
        <v>23</v>
      </c>
      <c r="D8" s="17" t="s">
        <v>24</v>
      </c>
      <c r="E8" s="17" t="s">
        <v>25</v>
      </c>
      <c r="F8" s="18" t="s">
        <v>26</v>
      </c>
      <c r="G8" s="18"/>
      <c r="H8" s="15" t="s">
        <v>27</v>
      </c>
      <c r="I8" s="42"/>
      <c r="J8" s="17" t="s">
        <v>28</v>
      </c>
      <c r="K8" s="18" t="s">
        <v>29</v>
      </c>
      <c r="L8" s="18"/>
      <c r="M8" s="42" t="s">
        <v>30</v>
      </c>
      <c r="N8" s="69" t="s">
        <v>31</v>
      </c>
      <c r="O8" s="17" t="s">
        <v>32</v>
      </c>
      <c r="P8" s="17" t="s">
        <v>33</v>
      </c>
      <c r="Q8" s="42"/>
    </row>
    <row r="9" spans="1:17">
      <c r="A9" s="68" t="s">
        <v>34</v>
      </c>
      <c r="B9" s="16" t="s">
        <v>35</v>
      </c>
      <c r="C9" s="16" t="s">
        <v>36</v>
      </c>
      <c r="D9" s="17" t="s">
        <v>37</v>
      </c>
      <c r="E9" s="17" t="s">
        <v>38</v>
      </c>
      <c r="F9" s="18" t="s">
        <v>39</v>
      </c>
      <c r="G9" s="18" t="s">
        <v>40</v>
      </c>
      <c r="H9" s="15" t="s">
        <v>27</v>
      </c>
      <c r="I9" s="42"/>
      <c r="J9" s="18" t="s">
        <v>41</v>
      </c>
      <c r="K9" s="18" t="s">
        <v>42</v>
      </c>
      <c r="L9" s="18" t="s">
        <v>43</v>
      </c>
      <c r="M9" s="42" t="s">
        <v>44</v>
      </c>
      <c r="N9" s="69" t="s">
        <v>45</v>
      </c>
      <c r="O9" s="17" t="s">
        <v>46</v>
      </c>
      <c r="P9" s="17" t="s">
        <v>47</v>
      </c>
      <c r="Q9" s="42"/>
    </row>
    <row r="10" spans="1:17">
      <c r="A10" s="68" t="s">
        <v>48</v>
      </c>
      <c r="B10" s="16" t="s">
        <v>49</v>
      </c>
      <c r="C10" s="16" t="s">
        <v>50</v>
      </c>
      <c r="D10" s="17" t="s">
        <v>51</v>
      </c>
      <c r="E10" s="17" t="s">
        <v>52</v>
      </c>
      <c r="F10" s="18" t="s">
        <v>53</v>
      </c>
      <c r="G10" s="18"/>
      <c r="H10" s="15" t="s">
        <v>27</v>
      </c>
      <c r="I10" s="42"/>
      <c r="J10" s="18" t="s">
        <v>54</v>
      </c>
      <c r="K10" s="18" t="s">
        <v>55</v>
      </c>
      <c r="L10" s="18" t="s">
        <v>43</v>
      </c>
      <c r="M10" s="42" t="s">
        <v>56</v>
      </c>
      <c r="N10" s="69" t="s">
        <v>57</v>
      </c>
      <c r="O10" s="17" t="s">
        <v>58</v>
      </c>
      <c r="P10" s="17" t="s">
        <v>59</v>
      </c>
      <c r="Q10" s="42"/>
    </row>
    <row r="11" spans="1:17">
      <c r="A11" s="68" t="s">
        <v>60</v>
      </c>
      <c r="B11" s="16" t="s">
        <v>61</v>
      </c>
      <c r="C11" s="16" t="s">
        <v>62</v>
      </c>
      <c r="D11" s="17" t="s">
        <v>63</v>
      </c>
      <c r="E11" s="17" t="s">
        <v>64</v>
      </c>
      <c r="F11" s="18" t="s">
        <v>65</v>
      </c>
      <c r="G11" s="18"/>
      <c r="H11" s="15" t="s">
        <v>27</v>
      </c>
      <c r="I11" s="42"/>
      <c r="J11" s="18" t="s">
        <v>66</v>
      </c>
      <c r="K11" s="18" t="s">
        <v>67</v>
      </c>
      <c r="L11" s="18" t="s">
        <v>43</v>
      </c>
      <c r="M11" s="42" t="s">
        <v>68</v>
      </c>
      <c r="N11" s="69" t="s">
        <v>69</v>
      </c>
      <c r="O11" s="17" t="s">
        <v>70</v>
      </c>
      <c r="P11" s="17" t="s">
        <v>71</v>
      </c>
      <c r="Q11" s="42"/>
    </row>
    <row r="12" spans="1:17">
      <c r="A12" s="68" t="s">
        <v>72</v>
      </c>
      <c r="B12" s="16" t="s">
        <v>73</v>
      </c>
      <c r="C12" s="16" t="s">
        <v>74</v>
      </c>
      <c r="D12" s="17" t="s">
        <v>75</v>
      </c>
      <c r="E12" s="17" t="s">
        <v>76</v>
      </c>
      <c r="F12" s="18" t="s">
        <v>77</v>
      </c>
      <c r="G12" s="18" t="s">
        <v>78</v>
      </c>
      <c r="H12" s="15" t="s">
        <v>27</v>
      </c>
      <c r="I12" s="42"/>
      <c r="J12" s="18" t="s">
        <v>79</v>
      </c>
      <c r="K12" s="18" t="s">
        <v>80</v>
      </c>
      <c r="L12" s="18" t="s">
        <v>43</v>
      </c>
      <c r="M12" s="42" t="s">
        <v>81</v>
      </c>
      <c r="N12" s="69" t="s">
        <v>82</v>
      </c>
      <c r="O12" s="17" t="s">
        <v>83</v>
      </c>
      <c r="P12" s="17" t="s">
        <v>84</v>
      </c>
      <c r="Q12" s="42"/>
    </row>
    <row r="13" spans="1:17">
      <c r="A13" s="68" t="s">
        <v>85</v>
      </c>
      <c r="B13" s="16" t="s">
        <v>35</v>
      </c>
      <c r="C13" s="16" t="s">
        <v>86</v>
      </c>
      <c r="D13" s="17" t="s">
        <v>87</v>
      </c>
      <c r="E13" s="17" t="s">
        <v>38</v>
      </c>
      <c r="F13" s="18" t="s">
        <v>39</v>
      </c>
      <c r="G13" s="18" t="s">
        <v>40</v>
      </c>
      <c r="H13" s="15" t="s">
        <v>27</v>
      </c>
      <c r="I13" s="42"/>
      <c r="J13" s="18" t="s">
        <v>41</v>
      </c>
      <c r="K13" s="18" t="s">
        <v>42</v>
      </c>
      <c r="L13" s="18" t="s">
        <v>43</v>
      </c>
      <c r="M13" s="42" t="s">
        <v>88</v>
      </c>
      <c r="N13" s="69" t="s">
        <v>89</v>
      </c>
      <c r="O13" s="17" t="s">
        <v>90</v>
      </c>
      <c r="P13" s="17" t="s">
        <v>47</v>
      </c>
      <c r="Q13" s="42"/>
    </row>
    <row r="14" s="2" customFormat="1" spans="1:17">
      <c r="A14" s="70" t="s">
        <v>91</v>
      </c>
      <c r="B14" s="20" t="s">
        <v>92</v>
      </c>
      <c r="C14" s="20" t="s">
        <v>93</v>
      </c>
      <c r="D14" s="21" t="s">
        <v>94</v>
      </c>
      <c r="E14" s="21" t="s">
        <v>95</v>
      </c>
      <c r="F14" s="22" t="s">
        <v>96</v>
      </c>
      <c r="G14" s="22"/>
      <c r="H14" s="19" t="s">
        <v>27</v>
      </c>
      <c r="I14" s="44"/>
      <c r="J14" s="22" t="s">
        <v>97</v>
      </c>
      <c r="K14" s="22" t="s">
        <v>98</v>
      </c>
      <c r="L14" s="45" t="s">
        <v>43</v>
      </c>
      <c r="M14" s="44" t="s">
        <v>99</v>
      </c>
      <c r="N14" s="71" t="s">
        <v>100</v>
      </c>
      <c r="O14" s="21" t="s">
        <v>101</v>
      </c>
      <c r="P14" s="21" t="s">
        <v>102</v>
      </c>
      <c r="Q14" s="44"/>
    </row>
    <row r="15" spans="1:17">
      <c r="A15" s="68" t="s">
        <v>103</v>
      </c>
      <c r="B15" s="16" t="s">
        <v>104</v>
      </c>
      <c r="C15" s="16" t="s">
        <v>93</v>
      </c>
      <c r="D15" s="17" t="s">
        <v>105</v>
      </c>
      <c r="E15" s="17" t="s">
        <v>106</v>
      </c>
      <c r="F15" s="18" t="s">
        <v>107</v>
      </c>
      <c r="G15" s="18" t="s">
        <v>108</v>
      </c>
      <c r="H15" s="15" t="s">
        <v>27</v>
      </c>
      <c r="I15" s="42"/>
      <c r="J15" s="18" t="s">
        <v>109</v>
      </c>
      <c r="K15" s="18" t="s">
        <v>110</v>
      </c>
      <c r="L15" s="18" t="s">
        <v>111</v>
      </c>
      <c r="M15" s="42" t="s">
        <v>112</v>
      </c>
      <c r="N15" s="69" t="s">
        <v>113</v>
      </c>
      <c r="O15" s="17" t="s">
        <v>114</v>
      </c>
      <c r="P15" s="17" t="s">
        <v>115</v>
      </c>
      <c r="Q15" s="42"/>
    </row>
    <row r="16" s="2" customFormat="1" spans="1:17">
      <c r="A16" s="70" t="s">
        <v>116</v>
      </c>
      <c r="B16" s="20" t="s">
        <v>117</v>
      </c>
      <c r="C16" s="20" t="s">
        <v>93</v>
      </c>
      <c r="D16" s="72" t="s">
        <v>118</v>
      </c>
      <c r="E16" s="21" t="s">
        <v>119</v>
      </c>
      <c r="F16" s="22" t="s">
        <v>120</v>
      </c>
      <c r="G16" s="22" t="s">
        <v>121</v>
      </c>
      <c r="H16" s="19" t="s">
        <v>27</v>
      </c>
      <c r="I16" s="44"/>
      <c r="J16" s="22" t="s">
        <v>122</v>
      </c>
      <c r="K16" s="22" t="s">
        <v>123</v>
      </c>
      <c r="L16" s="45" t="s">
        <v>111</v>
      </c>
      <c r="M16" s="44" t="s">
        <v>124</v>
      </c>
      <c r="N16" s="71" t="s">
        <v>125</v>
      </c>
      <c r="O16" s="21" t="s">
        <v>126</v>
      </c>
      <c r="P16" s="73" t="s">
        <v>124</v>
      </c>
      <c r="Q16" s="44"/>
    </row>
    <row r="17" s="2" customFormat="1" spans="1:17">
      <c r="A17" s="70" t="s">
        <v>127</v>
      </c>
      <c r="B17" s="20" t="s">
        <v>128</v>
      </c>
      <c r="C17" s="20" t="s">
        <v>93</v>
      </c>
      <c r="D17" s="21"/>
      <c r="E17" s="21"/>
      <c r="F17" s="22"/>
      <c r="G17" s="22"/>
      <c r="H17" s="19" t="s">
        <v>27</v>
      </c>
      <c r="I17" s="44"/>
      <c r="J17" s="22" t="s">
        <v>129</v>
      </c>
      <c r="K17" s="22" t="s">
        <v>130</v>
      </c>
      <c r="L17" s="22" t="s">
        <v>131</v>
      </c>
      <c r="M17" s="44" t="s">
        <v>132</v>
      </c>
      <c r="N17" s="71" t="s">
        <v>133</v>
      </c>
      <c r="O17" s="21" t="s">
        <v>134</v>
      </c>
      <c r="P17" s="21"/>
      <c r="Q17" s="44"/>
    </row>
    <row r="18" spans="1:17">
      <c r="A18" s="68" t="s">
        <v>135</v>
      </c>
      <c r="B18" s="16" t="s">
        <v>136</v>
      </c>
      <c r="C18" s="16" t="s">
        <v>93</v>
      </c>
      <c r="D18" s="17" t="s">
        <v>137</v>
      </c>
      <c r="E18" s="17" t="s">
        <v>138</v>
      </c>
      <c r="F18" s="18" t="s">
        <v>139</v>
      </c>
      <c r="G18" s="18"/>
      <c r="H18" s="15" t="s">
        <v>27</v>
      </c>
      <c r="I18" s="42"/>
      <c r="J18" s="18" t="s">
        <v>140</v>
      </c>
      <c r="K18" s="18" t="s">
        <v>141</v>
      </c>
      <c r="L18" s="18" t="s">
        <v>43</v>
      </c>
      <c r="M18" s="42" t="s">
        <v>142</v>
      </c>
      <c r="N18" s="69" t="s">
        <v>143</v>
      </c>
      <c r="O18" s="17" t="s">
        <v>144</v>
      </c>
      <c r="P18" s="17" t="s">
        <v>145</v>
      </c>
      <c r="Q18" s="42"/>
    </row>
    <row r="19" s="2" customFormat="1" spans="1:17">
      <c r="A19" s="70" t="s">
        <v>146</v>
      </c>
      <c r="B19" s="20" t="s">
        <v>147</v>
      </c>
      <c r="C19" s="20" t="s">
        <v>148</v>
      </c>
      <c r="D19" s="21" t="s">
        <v>149</v>
      </c>
      <c r="E19" s="21" t="s">
        <v>150</v>
      </c>
      <c r="F19" s="22" t="s">
        <v>151</v>
      </c>
      <c r="G19" s="22" t="s">
        <v>152</v>
      </c>
      <c r="H19" s="19" t="s">
        <v>27</v>
      </c>
      <c r="I19" s="44"/>
      <c r="J19" s="22" t="s">
        <v>153</v>
      </c>
      <c r="K19" s="22" t="s">
        <v>154</v>
      </c>
      <c r="L19" s="22" t="s">
        <v>43</v>
      </c>
      <c r="M19" s="44" t="s">
        <v>155</v>
      </c>
      <c r="N19" s="71" t="s">
        <v>156</v>
      </c>
      <c r="O19" s="21" t="s">
        <v>157</v>
      </c>
      <c r="P19" s="21" t="s">
        <v>158</v>
      </c>
      <c r="Q19" s="44"/>
    </row>
    <row r="20" spans="1:17">
      <c r="A20" s="68" t="s">
        <v>159</v>
      </c>
      <c r="B20" s="16" t="s">
        <v>160</v>
      </c>
      <c r="C20" s="16" t="s">
        <v>161</v>
      </c>
      <c r="D20" s="17" t="s">
        <v>162</v>
      </c>
      <c r="E20" s="17" t="s">
        <v>163</v>
      </c>
      <c r="F20" s="18" t="s">
        <v>164</v>
      </c>
      <c r="G20" s="18" t="s">
        <v>165</v>
      </c>
      <c r="H20" s="15" t="s">
        <v>27</v>
      </c>
      <c r="I20" s="42"/>
      <c r="J20" s="18" t="s">
        <v>166</v>
      </c>
      <c r="K20" s="18" t="s">
        <v>167</v>
      </c>
      <c r="L20" s="18" t="s">
        <v>111</v>
      </c>
      <c r="M20" s="42" t="s">
        <v>168</v>
      </c>
      <c r="N20" s="69" t="s">
        <v>169</v>
      </c>
      <c r="O20" s="17" t="s">
        <v>170</v>
      </c>
      <c r="P20" s="17" t="s">
        <v>171</v>
      </c>
      <c r="Q20" s="42"/>
    </row>
    <row r="21" spans="1:17">
      <c r="A21" s="68" t="s">
        <v>172</v>
      </c>
      <c r="B21" s="16" t="s">
        <v>173</v>
      </c>
      <c r="C21" s="16" t="s">
        <v>174</v>
      </c>
      <c r="D21" s="17" t="s">
        <v>175</v>
      </c>
      <c r="E21" s="17" t="s">
        <v>176</v>
      </c>
      <c r="F21" s="18" t="s">
        <v>177</v>
      </c>
      <c r="G21" s="18"/>
      <c r="H21" s="15" t="s">
        <v>27</v>
      </c>
      <c r="I21" s="42"/>
      <c r="J21" s="18" t="s">
        <v>178</v>
      </c>
      <c r="K21" s="18" t="s">
        <v>179</v>
      </c>
      <c r="L21" s="18" t="s">
        <v>180</v>
      </c>
      <c r="M21" s="42" t="s">
        <v>181</v>
      </c>
      <c r="N21" s="69" t="s">
        <v>182</v>
      </c>
      <c r="O21" s="17" t="s">
        <v>183</v>
      </c>
      <c r="P21" s="17" t="s">
        <v>184</v>
      </c>
      <c r="Q21" s="42"/>
    </row>
    <row r="22" spans="1:17">
      <c r="A22" s="68" t="s">
        <v>185</v>
      </c>
      <c r="B22" s="16" t="s">
        <v>186</v>
      </c>
      <c r="C22" s="16" t="s">
        <v>187</v>
      </c>
      <c r="D22" s="17" t="s">
        <v>188</v>
      </c>
      <c r="E22" s="17" t="s">
        <v>189</v>
      </c>
      <c r="F22" s="18" t="s">
        <v>190</v>
      </c>
      <c r="G22" s="18" t="s">
        <v>191</v>
      </c>
      <c r="H22" s="15" t="s">
        <v>27</v>
      </c>
      <c r="I22" s="42"/>
      <c r="J22" s="18" t="s">
        <v>192</v>
      </c>
      <c r="K22" s="18" t="s">
        <v>193</v>
      </c>
      <c r="L22" s="18" t="s">
        <v>194</v>
      </c>
      <c r="M22" s="42" t="s">
        <v>195</v>
      </c>
      <c r="N22" s="69" t="s">
        <v>196</v>
      </c>
      <c r="O22" s="17" t="s">
        <v>197</v>
      </c>
      <c r="P22" s="17" t="s">
        <v>198</v>
      </c>
      <c r="Q22" s="42"/>
    </row>
    <row r="23" s="2" customFormat="1" ht="16.5" spans="1:17">
      <c r="A23" s="70" t="s">
        <v>199</v>
      </c>
      <c r="B23" s="20" t="s">
        <v>200</v>
      </c>
      <c r="C23" s="20" t="s">
        <v>201</v>
      </c>
      <c r="D23" s="21" t="s">
        <v>202</v>
      </c>
      <c r="E23" s="21" t="s">
        <v>203</v>
      </c>
      <c r="F23" s="22" t="s">
        <v>204</v>
      </c>
      <c r="G23" s="22"/>
      <c r="H23" s="19" t="s">
        <v>27</v>
      </c>
      <c r="I23" s="44"/>
      <c r="J23" s="22" t="s">
        <v>205</v>
      </c>
      <c r="K23" s="22" t="s">
        <v>206</v>
      </c>
      <c r="L23" s="22" t="s">
        <v>43</v>
      </c>
      <c r="M23" s="48">
        <v>961286517</v>
      </c>
      <c r="N23" s="71" t="s">
        <v>207</v>
      </c>
      <c r="O23" s="21" t="s">
        <v>208</v>
      </c>
      <c r="P23" s="21" t="s">
        <v>209</v>
      </c>
      <c r="Q23" s="44"/>
    </row>
    <row r="24" s="3" customFormat="1" spans="1:17">
      <c r="A24" s="74" t="s">
        <v>210</v>
      </c>
      <c r="B24" s="24" t="s">
        <v>211</v>
      </c>
      <c r="C24" s="24" t="s">
        <v>212</v>
      </c>
      <c r="D24" s="25"/>
      <c r="E24" s="25"/>
      <c r="F24" s="26"/>
      <c r="G24" s="26"/>
      <c r="H24" s="23" t="s">
        <v>27</v>
      </c>
      <c r="I24" s="49"/>
      <c r="J24" s="26"/>
      <c r="K24" s="26"/>
      <c r="L24" s="26"/>
      <c r="M24" s="49"/>
      <c r="N24" s="75" t="s">
        <v>213</v>
      </c>
      <c r="O24" s="25"/>
      <c r="P24" s="25"/>
      <c r="Q24" s="62" t="s">
        <v>214</v>
      </c>
    </row>
    <row r="25" s="2" customFormat="1" spans="1:17">
      <c r="A25" s="70" t="s">
        <v>215</v>
      </c>
      <c r="B25" s="20" t="s">
        <v>216</v>
      </c>
      <c r="C25" s="20" t="s">
        <v>217</v>
      </c>
      <c r="D25" s="21" t="s">
        <v>218</v>
      </c>
      <c r="E25" s="21" t="s">
        <v>38</v>
      </c>
      <c r="F25" s="22" t="s">
        <v>107</v>
      </c>
      <c r="G25" s="22" t="s">
        <v>219</v>
      </c>
      <c r="H25" s="19" t="s">
        <v>27</v>
      </c>
      <c r="I25" s="44"/>
      <c r="J25" s="22" t="s">
        <v>220</v>
      </c>
      <c r="K25" s="22" t="s">
        <v>221</v>
      </c>
      <c r="L25" s="22" t="s">
        <v>43</v>
      </c>
      <c r="M25" s="44" t="s">
        <v>222</v>
      </c>
      <c r="N25" s="71" t="s">
        <v>223</v>
      </c>
      <c r="O25" s="21" t="s">
        <v>224</v>
      </c>
      <c r="P25" s="21" t="s">
        <v>225</v>
      </c>
      <c r="Q25" s="44"/>
    </row>
    <row r="26" s="4" customFormat="1" ht="18.75" customHeight="1" spans="1:17">
      <c r="A26" s="76" t="s">
        <v>226</v>
      </c>
      <c r="B26" s="28" t="s">
        <v>227</v>
      </c>
      <c r="C26" s="28" t="s">
        <v>228</v>
      </c>
      <c r="D26" s="29">
        <v>352544420</v>
      </c>
      <c r="E26" s="30">
        <v>42045</v>
      </c>
      <c r="F26" s="31" t="s">
        <v>229</v>
      </c>
      <c r="G26" s="30">
        <v>37046</v>
      </c>
      <c r="H26" s="27" t="s">
        <v>27</v>
      </c>
      <c r="I26" s="51"/>
      <c r="J26" s="30">
        <v>37046</v>
      </c>
      <c r="K26" s="31" t="s">
        <v>230</v>
      </c>
      <c r="L26" s="52" t="s">
        <v>231</v>
      </c>
      <c r="M26" s="31">
        <v>373024847</v>
      </c>
      <c r="N26" s="77" t="s">
        <v>232</v>
      </c>
      <c r="O26" s="31" t="s">
        <v>233</v>
      </c>
      <c r="P26" s="78" t="s">
        <v>234</v>
      </c>
      <c r="Q26" s="63"/>
    </row>
    <row r="27" spans="1:17">
      <c r="A27" s="68" t="s">
        <v>235</v>
      </c>
      <c r="B27" s="16" t="s">
        <v>236</v>
      </c>
      <c r="C27" s="16" t="s">
        <v>237</v>
      </c>
      <c r="D27" s="17" t="s">
        <v>238</v>
      </c>
      <c r="E27" s="17" t="s">
        <v>239</v>
      </c>
      <c r="F27" s="18" t="s">
        <v>107</v>
      </c>
      <c r="G27" s="18" t="s">
        <v>240</v>
      </c>
      <c r="H27" s="15" t="s">
        <v>27</v>
      </c>
      <c r="I27" s="42"/>
      <c r="J27" s="18" t="s">
        <v>241</v>
      </c>
      <c r="K27" s="18" t="s">
        <v>242</v>
      </c>
      <c r="L27" s="18" t="s">
        <v>231</v>
      </c>
      <c r="M27" s="42" t="s">
        <v>243</v>
      </c>
      <c r="N27" s="69" t="s">
        <v>244</v>
      </c>
      <c r="O27" s="17" t="s">
        <v>245</v>
      </c>
      <c r="P27" s="17" t="s">
        <v>246</v>
      </c>
      <c r="Q27" s="42"/>
    </row>
    <row r="28" ht="18.75" spans="1:21">
      <c r="A28" s="68" t="s">
        <v>247</v>
      </c>
      <c r="B28" s="16" t="s">
        <v>248</v>
      </c>
      <c r="C28" s="16" t="s">
        <v>249</v>
      </c>
      <c r="D28" s="17" t="s">
        <v>250</v>
      </c>
      <c r="E28" s="17" t="s">
        <v>251</v>
      </c>
      <c r="F28" s="18" t="s">
        <v>252</v>
      </c>
      <c r="G28" s="18"/>
      <c r="H28" s="15" t="s">
        <v>27</v>
      </c>
      <c r="I28" s="55"/>
      <c r="J28" s="18"/>
      <c r="K28" s="17" t="s">
        <v>253</v>
      </c>
      <c r="L28" s="52" t="s">
        <v>254</v>
      </c>
      <c r="M28" s="56" t="s">
        <v>255</v>
      </c>
      <c r="N28" s="69" t="s">
        <v>256</v>
      </c>
      <c r="O28" s="79" t="s">
        <v>257</v>
      </c>
      <c r="P28" s="79" t="s">
        <v>258</v>
      </c>
      <c r="Q28" s="43"/>
      <c r="R28" s="64"/>
      <c r="S28" s="65"/>
      <c r="T28" s="65"/>
      <c r="U28" s="66"/>
    </row>
    <row r="29" ht="18.75" spans="1:21">
      <c r="A29" s="68" t="s">
        <v>259</v>
      </c>
      <c r="B29" s="16" t="s">
        <v>260</v>
      </c>
      <c r="C29" s="16" t="s">
        <v>261</v>
      </c>
      <c r="D29" s="17" t="s">
        <v>262</v>
      </c>
      <c r="E29" s="17" t="s">
        <v>263</v>
      </c>
      <c r="F29" s="17" t="s">
        <v>264</v>
      </c>
      <c r="G29" s="17" t="s">
        <v>265</v>
      </c>
      <c r="H29" s="15" t="s">
        <v>27</v>
      </c>
      <c r="I29" s="55"/>
      <c r="J29" s="52" t="s">
        <v>266</v>
      </c>
      <c r="K29" s="17" t="s">
        <v>267</v>
      </c>
      <c r="L29" s="17" t="s">
        <v>43</v>
      </c>
      <c r="M29" s="56" t="s">
        <v>268</v>
      </c>
      <c r="N29" s="69" t="s">
        <v>269</v>
      </c>
      <c r="O29" s="80" t="s">
        <v>270</v>
      </c>
      <c r="P29" s="79" t="s">
        <v>271</v>
      </c>
      <c r="Q29" s="43"/>
      <c r="R29" s="64"/>
      <c r="S29" s="67"/>
      <c r="T29" s="67"/>
      <c r="U29" s="66"/>
    </row>
    <row r="30" s="2" customFormat="1" ht="16.5" spans="1:17">
      <c r="A30" s="70" t="s">
        <v>272</v>
      </c>
      <c r="B30" s="20" t="s">
        <v>49</v>
      </c>
      <c r="C30" s="20" t="s">
        <v>273</v>
      </c>
      <c r="D30" s="32">
        <v>60200013262</v>
      </c>
      <c r="E30" s="33">
        <v>44474</v>
      </c>
      <c r="F30" s="32" t="s">
        <v>274</v>
      </c>
      <c r="G30" s="22" t="s">
        <v>275</v>
      </c>
      <c r="H30" s="19" t="s">
        <v>27</v>
      </c>
      <c r="I30" s="44"/>
      <c r="J30" s="22" t="s">
        <v>276</v>
      </c>
      <c r="K30" s="22" t="s">
        <v>274</v>
      </c>
      <c r="L30" s="22" t="s">
        <v>180</v>
      </c>
      <c r="M30" s="44" t="s">
        <v>277</v>
      </c>
      <c r="N30" s="71" t="s">
        <v>278</v>
      </c>
      <c r="O30" s="21" t="s">
        <v>279</v>
      </c>
      <c r="P30" s="21" t="s">
        <v>280</v>
      </c>
      <c r="Q30" s="44"/>
    </row>
    <row r="31" spans="1:17">
      <c r="A31" s="68" t="s">
        <v>281</v>
      </c>
      <c r="B31" s="16" t="s">
        <v>282</v>
      </c>
      <c r="C31" s="16" t="s">
        <v>11</v>
      </c>
      <c r="D31" s="17" t="s">
        <v>283</v>
      </c>
      <c r="E31" s="17" t="s">
        <v>284</v>
      </c>
      <c r="F31" s="18" t="s">
        <v>285</v>
      </c>
      <c r="G31" s="18" t="s">
        <v>286</v>
      </c>
      <c r="H31" s="15" t="s">
        <v>27</v>
      </c>
      <c r="I31" s="42"/>
      <c r="J31" s="18" t="s">
        <v>287</v>
      </c>
      <c r="K31" s="18" t="s">
        <v>288</v>
      </c>
      <c r="L31" s="18" t="s">
        <v>254</v>
      </c>
      <c r="M31" s="42" t="s">
        <v>289</v>
      </c>
      <c r="N31" s="69" t="s">
        <v>290</v>
      </c>
      <c r="O31" s="17" t="s">
        <v>291</v>
      </c>
      <c r="P31" s="17" t="s">
        <v>292</v>
      </c>
      <c r="Q31" s="42"/>
    </row>
    <row r="32" spans="1:17">
      <c r="A32" s="68" t="s">
        <v>293</v>
      </c>
      <c r="B32" s="16" t="s">
        <v>294</v>
      </c>
      <c r="C32" s="16" t="s">
        <v>11</v>
      </c>
      <c r="D32" s="17" t="s">
        <v>295</v>
      </c>
      <c r="E32" s="17" t="s">
        <v>296</v>
      </c>
      <c r="F32" s="18" t="s">
        <v>297</v>
      </c>
      <c r="G32" s="18"/>
      <c r="H32" s="15" t="s">
        <v>27</v>
      </c>
      <c r="I32" s="42"/>
      <c r="J32" s="18" t="s">
        <v>298</v>
      </c>
      <c r="K32" s="18" t="s">
        <v>299</v>
      </c>
      <c r="L32" s="18" t="s">
        <v>300</v>
      </c>
      <c r="M32" s="42" t="s">
        <v>301</v>
      </c>
      <c r="N32" s="69" t="s">
        <v>302</v>
      </c>
      <c r="O32" s="17" t="s">
        <v>303</v>
      </c>
      <c r="P32" s="17" t="s">
        <v>304</v>
      </c>
      <c r="Q32" s="42"/>
    </row>
    <row r="33" spans="1:17">
      <c r="A33" s="68" t="s">
        <v>305</v>
      </c>
      <c r="B33" s="16" t="s">
        <v>306</v>
      </c>
      <c r="C33" s="16" t="s">
        <v>11</v>
      </c>
      <c r="D33" s="17" t="s">
        <v>307</v>
      </c>
      <c r="E33" s="17" t="s">
        <v>308</v>
      </c>
      <c r="F33" s="18" t="s">
        <v>309</v>
      </c>
      <c r="G33" s="18" t="s">
        <v>310</v>
      </c>
      <c r="H33" s="15" t="s">
        <v>27</v>
      </c>
      <c r="I33" s="42"/>
      <c r="J33" s="18" t="s">
        <v>311</v>
      </c>
      <c r="K33" s="18" t="s">
        <v>312</v>
      </c>
      <c r="L33" s="18" t="s">
        <v>43</v>
      </c>
      <c r="M33" s="58" t="s">
        <v>313</v>
      </c>
      <c r="N33" s="69" t="s">
        <v>314</v>
      </c>
      <c r="O33" s="17" t="s">
        <v>315</v>
      </c>
      <c r="P33" s="17" t="s">
        <v>316</v>
      </c>
      <c r="Q33" s="42"/>
    </row>
    <row r="34" spans="1:17">
      <c r="A34" s="68" t="s">
        <v>317</v>
      </c>
      <c r="B34" s="16" t="s">
        <v>318</v>
      </c>
      <c r="C34" s="16" t="s">
        <v>319</v>
      </c>
      <c r="D34" s="17" t="s">
        <v>320</v>
      </c>
      <c r="E34" s="17" t="s">
        <v>321</v>
      </c>
      <c r="F34" s="18" t="s">
        <v>322</v>
      </c>
      <c r="G34" s="18"/>
      <c r="H34" s="15" t="s">
        <v>27</v>
      </c>
      <c r="I34" s="42"/>
      <c r="J34" s="18" t="s">
        <v>323</v>
      </c>
      <c r="K34" s="18" t="s">
        <v>324</v>
      </c>
      <c r="L34" s="17" t="s">
        <v>43</v>
      </c>
      <c r="M34" s="42" t="s">
        <v>325</v>
      </c>
      <c r="N34" s="69" t="s">
        <v>326</v>
      </c>
      <c r="O34" s="17" t="s">
        <v>327</v>
      </c>
      <c r="P34" s="17" t="s">
        <v>328</v>
      </c>
      <c r="Q34" s="42"/>
    </row>
    <row r="35" spans="1:17">
      <c r="A35" s="68" t="s">
        <v>329</v>
      </c>
      <c r="B35" s="16" t="s">
        <v>330</v>
      </c>
      <c r="C35" s="16" t="s">
        <v>331</v>
      </c>
      <c r="D35" s="17" t="s">
        <v>332</v>
      </c>
      <c r="E35" s="17" t="s">
        <v>333</v>
      </c>
      <c r="F35" s="18" t="s">
        <v>334</v>
      </c>
      <c r="G35" s="18"/>
      <c r="H35" s="15" t="s">
        <v>27</v>
      </c>
      <c r="I35" s="42"/>
      <c r="J35" s="18" t="s">
        <v>323</v>
      </c>
      <c r="K35" s="18" t="s">
        <v>335</v>
      </c>
      <c r="L35" s="18" t="s">
        <v>43</v>
      </c>
      <c r="M35" s="42" t="s">
        <v>336</v>
      </c>
      <c r="N35" s="69" t="s">
        <v>337</v>
      </c>
      <c r="O35" s="17" t="s">
        <v>338</v>
      </c>
      <c r="P35" s="17" t="s">
        <v>339</v>
      </c>
      <c r="Q35" s="42"/>
    </row>
    <row r="36" s="2" customFormat="1" ht="16.5" spans="1:17">
      <c r="A36" s="70" t="s">
        <v>340</v>
      </c>
      <c r="B36" s="20" t="s">
        <v>341</v>
      </c>
      <c r="C36" s="20" t="s">
        <v>342</v>
      </c>
      <c r="D36" s="34">
        <v>215539733</v>
      </c>
      <c r="E36" s="35">
        <v>44137</v>
      </c>
      <c r="F36" s="34" t="s">
        <v>343</v>
      </c>
      <c r="G36" s="22"/>
      <c r="H36" s="19" t="s">
        <v>27</v>
      </c>
      <c r="I36" s="44"/>
      <c r="J36" s="34" t="s">
        <v>344</v>
      </c>
      <c r="K36" s="34" t="s">
        <v>345</v>
      </c>
      <c r="L36" s="18" t="s">
        <v>43</v>
      </c>
      <c r="M36" s="34">
        <v>374091512</v>
      </c>
      <c r="N36" s="71" t="s">
        <v>346</v>
      </c>
      <c r="O36" s="34" t="s">
        <v>347</v>
      </c>
      <c r="P36" s="34">
        <v>395164821</v>
      </c>
      <c r="Q36" s="44"/>
    </row>
    <row r="37" spans="1:17">
      <c r="A37" s="68" t="s">
        <v>348</v>
      </c>
      <c r="B37" s="16" t="s">
        <v>349</v>
      </c>
      <c r="C37" s="16" t="s">
        <v>350</v>
      </c>
      <c r="D37" s="17" t="s">
        <v>351</v>
      </c>
      <c r="E37" s="17" t="s">
        <v>352</v>
      </c>
      <c r="F37" s="18" t="s">
        <v>353</v>
      </c>
      <c r="G37" s="18"/>
      <c r="H37" s="15" t="s">
        <v>27</v>
      </c>
      <c r="I37" s="42"/>
      <c r="J37" s="18" t="s">
        <v>354</v>
      </c>
      <c r="K37" s="18" t="s">
        <v>355</v>
      </c>
      <c r="L37" s="18" t="s">
        <v>43</v>
      </c>
      <c r="M37" s="42" t="s">
        <v>356</v>
      </c>
      <c r="N37" s="69" t="s">
        <v>357</v>
      </c>
      <c r="O37" s="17" t="s">
        <v>358</v>
      </c>
      <c r="P37" s="17" t="s">
        <v>359</v>
      </c>
      <c r="Q37" s="42"/>
    </row>
    <row r="38" spans="1:17">
      <c r="A38" s="68" t="s">
        <v>360</v>
      </c>
      <c r="B38" s="16" t="s">
        <v>361</v>
      </c>
      <c r="C38" s="16" t="s">
        <v>362</v>
      </c>
      <c r="D38" s="17" t="s">
        <v>363</v>
      </c>
      <c r="E38" s="17" t="s">
        <v>364</v>
      </c>
      <c r="F38" s="18" t="s">
        <v>365</v>
      </c>
      <c r="G38" s="18"/>
      <c r="H38" s="15" t="s">
        <v>27</v>
      </c>
      <c r="I38" s="42"/>
      <c r="J38" s="18" t="s">
        <v>366</v>
      </c>
      <c r="K38" s="18" t="s">
        <v>367</v>
      </c>
      <c r="L38" s="18" t="s">
        <v>368</v>
      </c>
      <c r="M38" s="42" t="s">
        <v>369</v>
      </c>
      <c r="N38" s="69" t="s">
        <v>370</v>
      </c>
      <c r="O38" s="17" t="s">
        <v>371</v>
      </c>
      <c r="P38" s="17" t="s">
        <v>372</v>
      </c>
      <c r="Q38" s="42"/>
    </row>
    <row r="39" spans="1:17">
      <c r="A39" s="68" t="s">
        <v>373</v>
      </c>
      <c r="B39" s="16" t="s">
        <v>374</v>
      </c>
      <c r="C39" s="16" t="s">
        <v>375</v>
      </c>
      <c r="D39" s="17" t="s">
        <v>376</v>
      </c>
      <c r="E39" s="17" t="s">
        <v>377</v>
      </c>
      <c r="F39" s="18" t="s">
        <v>378</v>
      </c>
      <c r="G39" s="18"/>
      <c r="H39" s="15" t="s">
        <v>27</v>
      </c>
      <c r="I39" s="42"/>
      <c r="J39" s="18" t="s">
        <v>379</v>
      </c>
      <c r="K39" s="18" t="s">
        <v>380</v>
      </c>
      <c r="L39" s="17" t="s">
        <v>43</v>
      </c>
      <c r="M39" s="42" t="s">
        <v>381</v>
      </c>
      <c r="N39" s="69" t="s">
        <v>382</v>
      </c>
      <c r="O39" s="17" t="s">
        <v>383</v>
      </c>
      <c r="P39" s="17" t="s">
        <v>384</v>
      </c>
      <c r="Q39" s="42"/>
    </row>
    <row r="40" spans="1:17">
      <c r="A40" s="68" t="s">
        <v>385</v>
      </c>
      <c r="B40" s="16" t="s">
        <v>186</v>
      </c>
      <c r="C40" s="16" t="s">
        <v>386</v>
      </c>
      <c r="D40" s="17" t="s">
        <v>387</v>
      </c>
      <c r="E40" s="17" t="s">
        <v>388</v>
      </c>
      <c r="F40" s="18" t="s">
        <v>389</v>
      </c>
      <c r="G40" s="18"/>
      <c r="H40" s="15" t="s">
        <v>27</v>
      </c>
      <c r="I40" s="42"/>
      <c r="J40" s="18" t="s">
        <v>390</v>
      </c>
      <c r="K40" s="18" t="s">
        <v>391</v>
      </c>
      <c r="L40" s="18" t="s">
        <v>43</v>
      </c>
      <c r="M40" s="42" t="s">
        <v>392</v>
      </c>
      <c r="N40" s="69" t="s">
        <v>393</v>
      </c>
      <c r="O40" s="17" t="s">
        <v>394</v>
      </c>
      <c r="P40" s="17" t="s">
        <v>395</v>
      </c>
      <c r="Q40" s="42"/>
    </row>
    <row r="41" s="3" customFormat="1" spans="1:17">
      <c r="A41" s="74" t="s">
        <v>396</v>
      </c>
      <c r="B41" s="24" t="s">
        <v>397</v>
      </c>
      <c r="C41" s="24" t="s">
        <v>398</v>
      </c>
      <c r="D41" s="25"/>
      <c r="E41" s="25"/>
      <c r="F41" s="26"/>
      <c r="G41" s="26"/>
      <c r="H41" s="23" t="s">
        <v>27</v>
      </c>
      <c r="I41" s="49"/>
      <c r="J41" s="26"/>
      <c r="K41" s="26"/>
      <c r="L41" s="26"/>
      <c r="M41" s="49"/>
      <c r="N41" s="75" t="s">
        <v>399</v>
      </c>
      <c r="O41" s="25"/>
      <c r="P41" s="25"/>
      <c r="Q41" s="62" t="s">
        <v>400</v>
      </c>
    </row>
    <row r="42" s="2" customFormat="1" spans="1:17">
      <c r="A42" s="70" t="s">
        <v>401</v>
      </c>
      <c r="B42" s="20" t="s">
        <v>402</v>
      </c>
      <c r="C42" s="20" t="s">
        <v>403</v>
      </c>
      <c r="D42" s="21" t="s">
        <v>404</v>
      </c>
      <c r="E42" s="21" t="s">
        <v>405</v>
      </c>
      <c r="F42" s="22" t="s">
        <v>406</v>
      </c>
      <c r="G42" s="22"/>
      <c r="H42" s="19" t="s">
        <v>27</v>
      </c>
      <c r="I42" s="44"/>
      <c r="J42" s="22" t="s">
        <v>407</v>
      </c>
      <c r="K42" s="22" t="s">
        <v>408</v>
      </c>
      <c r="L42" s="45" t="s">
        <v>43</v>
      </c>
      <c r="M42" s="44" t="s">
        <v>409</v>
      </c>
      <c r="N42" s="71" t="s">
        <v>410</v>
      </c>
      <c r="O42" s="21" t="s">
        <v>411</v>
      </c>
      <c r="P42" s="21" t="s">
        <v>412</v>
      </c>
      <c r="Q42" s="44"/>
    </row>
    <row r="43" spans="1:17">
      <c r="A43" s="68" t="s">
        <v>413</v>
      </c>
      <c r="B43" s="16" t="s">
        <v>414</v>
      </c>
      <c r="C43" s="16" t="s">
        <v>415</v>
      </c>
      <c r="D43" s="17" t="s">
        <v>416</v>
      </c>
      <c r="E43" s="17" t="s">
        <v>417</v>
      </c>
      <c r="F43" s="18" t="s">
        <v>107</v>
      </c>
      <c r="G43" s="18" t="s">
        <v>418</v>
      </c>
      <c r="H43" s="15" t="s">
        <v>27</v>
      </c>
      <c r="I43" s="42"/>
      <c r="J43" s="18" t="s">
        <v>419</v>
      </c>
      <c r="K43" s="18" t="s">
        <v>420</v>
      </c>
      <c r="L43" s="18" t="s">
        <v>43</v>
      </c>
      <c r="M43" s="42" t="s">
        <v>421</v>
      </c>
      <c r="N43" s="69" t="s">
        <v>422</v>
      </c>
      <c r="O43" s="17" t="s">
        <v>423</v>
      </c>
      <c r="P43" s="17" t="s">
        <v>424</v>
      </c>
      <c r="Q43" s="42"/>
    </row>
    <row r="44" spans="1:17">
      <c r="A44" s="68" t="s">
        <v>425</v>
      </c>
      <c r="B44" s="16" t="s">
        <v>104</v>
      </c>
      <c r="C44" s="16" t="s">
        <v>426</v>
      </c>
      <c r="D44" s="17" t="s">
        <v>427</v>
      </c>
      <c r="E44" s="17" t="s">
        <v>428</v>
      </c>
      <c r="F44" s="18" t="s">
        <v>429</v>
      </c>
      <c r="G44" s="18"/>
      <c r="H44" s="15" t="s">
        <v>27</v>
      </c>
      <c r="I44" s="42"/>
      <c r="J44" s="18" t="s">
        <v>430</v>
      </c>
      <c r="K44" s="18" t="s">
        <v>431</v>
      </c>
      <c r="L44" s="18" t="s">
        <v>432</v>
      </c>
      <c r="M44" s="42" t="s">
        <v>433</v>
      </c>
      <c r="N44" s="69" t="s">
        <v>434</v>
      </c>
      <c r="O44" s="17" t="s">
        <v>435</v>
      </c>
      <c r="P44" s="17" t="s">
        <v>436</v>
      </c>
      <c r="Q44" s="42"/>
    </row>
    <row r="45" ht="16.5" spans="1:17">
      <c r="A45" s="68" t="s">
        <v>437</v>
      </c>
      <c r="B45" s="16" t="s">
        <v>438</v>
      </c>
      <c r="C45" s="16" t="s">
        <v>439</v>
      </c>
      <c r="D45" s="17" t="s">
        <v>440</v>
      </c>
      <c r="E45" s="17" t="s">
        <v>441</v>
      </c>
      <c r="F45" s="36" t="s">
        <v>442</v>
      </c>
      <c r="G45" s="18"/>
      <c r="H45" s="15" t="s">
        <v>27</v>
      </c>
      <c r="I45" s="42"/>
      <c r="J45" s="18" t="s">
        <v>443</v>
      </c>
      <c r="K45" s="18" t="s">
        <v>444</v>
      </c>
      <c r="L45" s="17" t="s">
        <v>43</v>
      </c>
      <c r="M45" s="42" t="s">
        <v>445</v>
      </c>
      <c r="N45" s="69" t="s">
        <v>446</v>
      </c>
      <c r="O45" s="17" t="s">
        <v>447</v>
      </c>
      <c r="P45" s="59" t="s">
        <v>448</v>
      </c>
      <c r="Q45" s="42"/>
    </row>
    <row r="46" spans="1:17">
      <c r="A46" s="68" t="s">
        <v>449</v>
      </c>
      <c r="B46" s="16" t="s">
        <v>450</v>
      </c>
      <c r="C46" s="16" t="s">
        <v>451</v>
      </c>
      <c r="D46" s="17" t="s">
        <v>452</v>
      </c>
      <c r="E46" s="17" t="s">
        <v>453</v>
      </c>
      <c r="F46" s="18" t="s">
        <v>454</v>
      </c>
      <c r="G46" s="18" t="s">
        <v>455</v>
      </c>
      <c r="H46" s="15" t="s">
        <v>27</v>
      </c>
      <c r="I46" s="42"/>
      <c r="J46" s="18" t="s">
        <v>456</v>
      </c>
      <c r="K46" s="18" t="s">
        <v>457</v>
      </c>
      <c r="L46" s="18" t="s">
        <v>194</v>
      </c>
      <c r="M46" s="42" t="s">
        <v>458</v>
      </c>
      <c r="N46" s="69" t="s">
        <v>459</v>
      </c>
      <c r="O46" s="17" t="s">
        <v>460</v>
      </c>
      <c r="P46" s="17" t="s">
        <v>461</v>
      </c>
      <c r="Q46" s="42"/>
    </row>
    <row r="47" spans="1:17">
      <c r="A47" s="68" t="s">
        <v>462</v>
      </c>
      <c r="B47" s="16" t="s">
        <v>463</v>
      </c>
      <c r="C47" s="16" t="s">
        <v>464</v>
      </c>
      <c r="D47" s="17" t="s">
        <v>465</v>
      </c>
      <c r="E47" s="17" t="s">
        <v>466</v>
      </c>
      <c r="F47" s="18" t="s">
        <v>467</v>
      </c>
      <c r="G47" s="18" t="s">
        <v>468</v>
      </c>
      <c r="H47" s="15" t="s">
        <v>27</v>
      </c>
      <c r="I47" s="42"/>
      <c r="J47" s="18" t="s">
        <v>469</v>
      </c>
      <c r="K47" s="18" t="s">
        <v>470</v>
      </c>
      <c r="L47" s="18" t="s">
        <v>43</v>
      </c>
      <c r="M47" s="42" t="s">
        <v>471</v>
      </c>
      <c r="N47" s="69" t="s">
        <v>472</v>
      </c>
      <c r="O47" s="17" t="s">
        <v>473</v>
      </c>
      <c r="P47" s="17" t="s">
        <v>474</v>
      </c>
      <c r="Q47" s="42"/>
    </row>
    <row r="48" spans="1:17">
      <c r="A48" s="68" t="s">
        <v>475</v>
      </c>
      <c r="B48" s="16" t="s">
        <v>476</v>
      </c>
      <c r="C48" s="16" t="s">
        <v>477</v>
      </c>
      <c r="D48" s="17" t="s">
        <v>478</v>
      </c>
      <c r="E48" s="17" t="s">
        <v>479</v>
      </c>
      <c r="F48" s="18" t="s">
        <v>274</v>
      </c>
      <c r="G48" s="18"/>
      <c r="H48" s="15" t="s">
        <v>27</v>
      </c>
      <c r="I48" s="42"/>
      <c r="J48" s="18" t="s">
        <v>480</v>
      </c>
      <c r="K48" s="18" t="s">
        <v>481</v>
      </c>
      <c r="L48" s="17" t="s">
        <v>43</v>
      </c>
      <c r="M48" s="42" t="s">
        <v>482</v>
      </c>
      <c r="N48" s="69" t="s">
        <v>483</v>
      </c>
      <c r="O48" s="17" t="s">
        <v>484</v>
      </c>
      <c r="P48" s="17" t="s">
        <v>485</v>
      </c>
      <c r="Q48" s="42"/>
    </row>
    <row r="49" spans="1:17">
      <c r="A49" s="68" t="s">
        <v>486</v>
      </c>
      <c r="B49" s="16" t="s">
        <v>361</v>
      </c>
      <c r="C49" s="16" t="s">
        <v>487</v>
      </c>
      <c r="D49" s="17" t="s">
        <v>488</v>
      </c>
      <c r="E49" s="17" t="s">
        <v>489</v>
      </c>
      <c r="F49" s="18" t="s">
        <v>490</v>
      </c>
      <c r="G49" s="18"/>
      <c r="H49" s="15" t="s">
        <v>27</v>
      </c>
      <c r="I49" s="42"/>
      <c r="J49" s="18" t="s">
        <v>491</v>
      </c>
      <c r="K49" s="18" t="s">
        <v>492</v>
      </c>
      <c r="L49" s="18" t="s">
        <v>43</v>
      </c>
      <c r="M49" s="42" t="s">
        <v>493</v>
      </c>
      <c r="N49" s="69" t="s">
        <v>494</v>
      </c>
      <c r="O49" s="17" t="s">
        <v>495</v>
      </c>
      <c r="P49" s="17" t="s">
        <v>496</v>
      </c>
      <c r="Q49" s="42"/>
    </row>
    <row r="50" spans="1:17">
      <c r="A50" s="68" t="s">
        <v>497</v>
      </c>
      <c r="B50" s="16" t="s">
        <v>186</v>
      </c>
      <c r="C50" s="16" t="s">
        <v>487</v>
      </c>
      <c r="D50" s="17" t="s">
        <v>498</v>
      </c>
      <c r="E50" s="17" t="s">
        <v>499</v>
      </c>
      <c r="F50" s="18" t="s">
        <v>164</v>
      </c>
      <c r="G50" s="18" t="s">
        <v>500</v>
      </c>
      <c r="H50" s="15" t="s">
        <v>27</v>
      </c>
      <c r="I50" s="42"/>
      <c r="J50" s="18" t="s">
        <v>501</v>
      </c>
      <c r="K50" s="18" t="s">
        <v>502</v>
      </c>
      <c r="L50" s="18" t="s">
        <v>111</v>
      </c>
      <c r="M50" s="42" t="s">
        <v>503</v>
      </c>
      <c r="N50" s="69" t="s">
        <v>504</v>
      </c>
      <c r="O50" s="17" t="s">
        <v>505</v>
      </c>
      <c r="P50" s="17" t="s">
        <v>506</v>
      </c>
      <c r="Q50" s="42"/>
    </row>
    <row r="51" spans="1:17">
      <c r="A51" s="68" t="s">
        <v>507</v>
      </c>
      <c r="B51" s="16" t="s">
        <v>508</v>
      </c>
      <c r="C51" s="16" t="s">
        <v>509</v>
      </c>
      <c r="D51" s="17" t="s">
        <v>510</v>
      </c>
      <c r="E51" s="17" t="s">
        <v>511</v>
      </c>
      <c r="F51" s="18" t="s">
        <v>512</v>
      </c>
      <c r="G51" s="18"/>
      <c r="H51" s="15" t="s">
        <v>27</v>
      </c>
      <c r="I51" s="42"/>
      <c r="J51" s="18" t="s">
        <v>513</v>
      </c>
      <c r="K51" s="18" t="s">
        <v>514</v>
      </c>
      <c r="L51" s="18" t="s">
        <v>231</v>
      </c>
      <c r="M51" s="42" t="s">
        <v>515</v>
      </c>
      <c r="N51" s="69" t="s">
        <v>516</v>
      </c>
      <c r="O51" s="17" t="s">
        <v>517</v>
      </c>
      <c r="P51" s="17" t="s">
        <v>518</v>
      </c>
      <c r="Q51" s="42"/>
    </row>
    <row r="52" spans="1:17">
      <c r="A52" s="68" t="s">
        <v>519</v>
      </c>
      <c r="B52" s="16" t="s">
        <v>73</v>
      </c>
      <c r="C52" s="16" t="s">
        <v>520</v>
      </c>
      <c r="D52" s="17" t="s">
        <v>521</v>
      </c>
      <c r="E52" s="17" t="s">
        <v>522</v>
      </c>
      <c r="F52" s="18" t="s">
        <v>523</v>
      </c>
      <c r="G52" s="18"/>
      <c r="H52" s="15" t="s">
        <v>27</v>
      </c>
      <c r="I52" s="42"/>
      <c r="J52" s="18" t="s">
        <v>524</v>
      </c>
      <c r="K52" s="18" t="s">
        <v>525</v>
      </c>
      <c r="L52" s="18" t="s">
        <v>43</v>
      </c>
      <c r="M52" s="42" t="s">
        <v>526</v>
      </c>
      <c r="N52" s="69" t="s">
        <v>527</v>
      </c>
      <c r="O52" s="17" t="s">
        <v>528</v>
      </c>
      <c r="P52" s="17" t="s">
        <v>529</v>
      </c>
      <c r="Q52" s="42"/>
    </row>
    <row r="53" spans="1:17">
      <c r="A53" s="68" t="s">
        <v>530</v>
      </c>
      <c r="B53" s="16" t="s">
        <v>531</v>
      </c>
      <c r="C53" s="16" t="s">
        <v>532</v>
      </c>
      <c r="D53" s="17" t="s">
        <v>533</v>
      </c>
      <c r="E53" s="17" t="s">
        <v>534</v>
      </c>
      <c r="F53" s="18" t="s">
        <v>309</v>
      </c>
      <c r="G53" s="18" t="s">
        <v>535</v>
      </c>
      <c r="H53" s="15" t="s">
        <v>27</v>
      </c>
      <c r="I53" s="42"/>
      <c r="J53" s="18" t="s">
        <v>536</v>
      </c>
      <c r="K53" s="18" t="s">
        <v>537</v>
      </c>
      <c r="L53" s="18" t="s">
        <v>43</v>
      </c>
      <c r="M53" s="42" t="s">
        <v>538</v>
      </c>
      <c r="N53" s="69" t="s">
        <v>539</v>
      </c>
      <c r="O53" s="17" t="s">
        <v>540</v>
      </c>
      <c r="P53" s="17" t="s">
        <v>541</v>
      </c>
      <c r="Q53" s="42"/>
    </row>
    <row r="54" spans="1:17">
      <c r="A54" s="68" t="s">
        <v>542</v>
      </c>
      <c r="B54" s="16" t="s">
        <v>543</v>
      </c>
      <c r="C54" s="16" t="s">
        <v>532</v>
      </c>
      <c r="D54" s="17" t="s">
        <v>544</v>
      </c>
      <c r="E54" s="17" t="s">
        <v>499</v>
      </c>
      <c r="F54" s="18" t="s">
        <v>107</v>
      </c>
      <c r="G54" s="18" t="s">
        <v>545</v>
      </c>
      <c r="H54" s="15" t="s">
        <v>27</v>
      </c>
      <c r="I54" s="42"/>
      <c r="J54" s="18" t="s">
        <v>546</v>
      </c>
      <c r="K54" s="18" t="s">
        <v>547</v>
      </c>
      <c r="L54" s="18" t="s">
        <v>111</v>
      </c>
      <c r="M54" s="42" t="s">
        <v>548</v>
      </c>
      <c r="N54" s="69" t="s">
        <v>549</v>
      </c>
      <c r="O54" s="17" t="s">
        <v>550</v>
      </c>
      <c r="P54" s="17" t="s">
        <v>551</v>
      </c>
      <c r="Q54" s="42"/>
    </row>
    <row r="55" spans="1:17">
      <c r="A55" s="68" t="s">
        <v>552</v>
      </c>
      <c r="B55" s="16" t="s">
        <v>186</v>
      </c>
      <c r="C55" s="16" t="s">
        <v>553</v>
      </c>
      <c r="D55" s="17" t="s">
        <v>554</v>
      </c>
      <c r="E55" s="17" t="s">
        <v>555</v>
      </c>
      <c r="F55" s="18" t="s">
        <v>556</v>
      </c>
      <c r="G55" s="18"/>
      <c r="H55" s="15" t="s">
        <v>27</v>
      </c>
      <c r="I55" s="42"/>
      <c r="J55" s="18" t="s">
        <v>557</v>
      </c>
      <c r="K55" s="18" t="s">
        <v>558</v>
      </c>
      <c r="L55" s="18" t="s">
        <v>43</v>
      </c>
      <c r="M55" s="42" t="s">
        <v>559</v>
      </c>
      <c r="N55" s="69" t="s">
        <v>560</v>
      </c>
      <c r="O55" s="17" t="s">
        <v>561</v>
      </c>
      <c r="P55" s="17" t="s">
        <v>562</v>
      </c>
      <c r="Q55" s="42"/>
    </row>
    <row r="56" spans="1:17">
      <c r="A56" s="68" t="s">
        <v>563</v>
      </c>
      <c r="B56" s="16" t="s">
        <v>564</v>
      </c>
      <c r="C56" s="16" t="s">
        <v>553</v>
      </c>
      <c r="D56" s="17" t="s">
        <v>565</v>
      </c>
      <c r="E56" s="17" t="s">
        <v>566</v>
      </c>
      <c r="F56" s="18" t="s">
        <v>567</v>
      </c>
      <c r="G56" s="18"/>
      <c r="H56" s="15" t="s">
        <v>27</v>
      </c>
      <c r="I56" s="42"/>
      <c r="J56" s="18" t="s">
        <v>568</v>
      </c>
      <c r="K56" s="18" t="s">
        <v>569</v>
      </c>
      <c r="L56" s="17" t="s">
        <v>43</v>
      </c>
      <c r="M56" s="42" t="s">
        <v>570</v>
      </c>
      <c r="N56" s="69" t="s">
        <v>571</v>
      </c>
      <c r="O56" s="17" t="s">
        <v>572</v>
      </c>
      <c r="P56" s="17" t="s">
        <v>573</v>
      </c>
      <c r="Q56" s="42"/>
    </row>
    <row r="57" s="3" customFormat="1" spans="1:17">
      <c r="A57" s="74" t="s">
        <v>574</v>
      </c>
      <c r="B57" s="24" t="s">
        <v>186</v>
      </c>
      <c r="C57" s="24" t="s">
        <v>575</v>
      </c>
      <c r="D57" s="25"/>
      <c r="E57" s="25"/>
      <c r="F57" s="26"/>
      <c r="G57" s="26"/>
      <c r="H57" s="23" t="s">
        <v>27</v>
      </c>
      <c r="I57" s="49"/>
      <c r="J57" s="26"/>
      <c r="K57" s="26"/>
      <c r="L57" s="26"/>
      <c r="M57" s="49"/>
      <c r="N57" s="75" t="s">
        <v>576</v>
      </c>
      <c r="O57" s="25"/>
      <c r="P57" s="25"/>
      <c r="Q57" s="49" t="s">
        <v>214</v>
      </c>
    </row>
    <row r="59" spans="13:13">
      <c r="M59" t="s">
        <v>577</v>
      </c>
    </row>
    <row r="63" spans="12:14">
      <c r="L63" s="60" t="s">
        <v>578</v>
      </c>
      <c r="M63" s="60"/>
      <c r="N63" s="60"/>
    </row>
  </sheetData>
  <autoFilter ref="A7:Q57">
    <extLst/>
  </autoFilter>
  <mergeCells count="8">
    <mergeCell ref="A2:I2"/>
    <mergeCell ref="A3:Q3"/>
    <mergeCell ref="A4:Q4"/>
    <mergeCell ref="A5:Q5"/>
    <mergeCell ref="B7:C7"/>
    <mergeCell ref="S28:T28"/>
    <mergeCell ref="S29:T29"/>
    <mergeCell ref="L63:N63"/>
  </mergeCells>
  <conditionalFormatting sqref="B8:C57">
    <cfRule type="cellIs" dxfId="0" priority="2" stopIfTrue="1" operator="equal">
      <formula>0</formula>
    </cfRule>
  </conditionalFormatting>
  <conditionalFormatting sqref="N8:N57 O28:R29">
    <cfRule type="cellIs" dxfId="0" priority="1" stopIfTrue="1" operator="equal">
      <formula>0</formula>
    </cfRule>
  </conditionalFormatting>
  <pageMargins left="0.00393700787401575" right="0.00393700787401575" top="0.354330708661417" bottom="0.196850393700787" header="0.31496062992126" footer="0.31496062992126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19C1-CCK4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Huy Nguyễn</cp:lastModifiedBy>
  <dcterms:created xsi:type="dcterms:W3CDTF">2021-10-25T06:44:00Z</dcterms:created>
  <cp:lastPrinted>2021-11-02T01:49:00Z</cp:lastPrinted>
  <dcterms:modified xsi:type="dcterms:W3CDTF">2021-11-10T04:24:06Z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9BCFE03619684815AA83B6EAC7B5E67D</vt:lpwstr>
  </property>
  <property fmtid="{D5CDD505-2E9C-101B-9397-08002B2CF9AE}" pid="3" name="KSOProductBuildVer">
    <vt:lpwstr>1033-11.2.0.10351</vt:lpwstr>
  </property>
</Properties>
</file>